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3.1 E.1 分部分项工程量清单计价表" sheetId="1" r:id="rId1"/>
  </sheets>
  <definedNames>
    <definedName name="_xlnm.Print_Area" localSheetId="0">'3.1 E.1 分部分项工程量清单计价表'!$A$1:$N$212</definedName>
  </definedNames>
  <calcPr calcId="144525"/>
</workbook>
</file>

<file path=xl/sharedStrings.xml><?xml version="1.0" encoding="utf-8"?>
<sst xmlns="http://schemas.openxmlformats.org/spreadsheetml/2006/main" count="522" uniqueCount="221">
  <si>
    <t>E.1 分部分项工程量清单计价表</t>
  </si>
  <si>
    <t>工程名称：C地块7号楼-安装</t>
  </si>
  <si>
    <t>标段：</t>
  </si>
  <si>
    <t>第1页 共9页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</si>
  <si>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</si>
  <si>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</si>
  <si>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</si>
  <si>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</si>
  <si>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</si>
  <si>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</si>
  <si>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</si>
  <si>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</si>
  <si>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</si>
  <si>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</si>
  <si>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定额
人工费</t>
  </si>
  <si>
    <t>定额
机械费</t>
  </si>
  <si>
    <t>暂估价</t>
  </si>
  <si>
    <t>3-2</t>
  </si>
  <si>
    <t>空调风系统</t>
  </si>
  <si>
    <t/>
  </si>
  <si>
    <t>1</t>
  </si>
  <si>
    <t>030702001006</t>
  </si>
  <si>
    <t>碳钢通风管道</t>
  </si>
  <si>
    <t>1、材质、厚度：镀锌钢板0.5mm
2、规格、形状：矩形 长边320mm以下
3、管件、法兰等附件等设计要求：详见设计图纸，满足招标文件及相关技术规范要求
4、接口形式：法兰连接</t>
  </si>
  <si>
    <t>m2</t>
  </si>
  <si>
    <t>345.260</t>
  </si>
  <si>
    <t>2</t>
  </si>
  <si>
    <t>030702001007</t>
  </si>
  <si>
    <t>1、材质、厚度：镀锌钢板 0.6mm
2、规格、形状：矩形 长边450mm以下
3、管件、法兰等附件等设计要求：详见设计图纸，满足招标文件及相关技术规范要求
4、接口形式：法兰连接</t>
  </si>
  <si>
    <t>88.850</t>
  </si>
  <si>
    <t>3</t>
  </si>
  <si>
    <t>030702001008</t>
  </si>
  <si>
    <t>1、材质、厚度：镀锌钢板 0.6mm
2、规格、形状：矩形 长边1000mm以下
3、管件、法兰等附件等设计要求：详见设计图纸，满足招标文件及相关技术规范要求
4、接口形式：法兰连接</t>
  </si>
  <si>
    <t>612.450</t>
  </si>
  <si>
    <t>测评合格编号:2021JS-02【新点2013清单造价V10.0安徽版】</t>
  </si>
  <si>
    <t>第2页 共9页</t>
  </si>
  <si>
    <t>4</t>
  </si>
  <si>
    <t>030702001009</t>
  </si>
  <si>
    <t>1、材质、厚度：镀锌钢板1.0mm
2、规格、形状：矩形 长边1250mm以下
3、管件、法兰等附件等设计要求：详见设计图纸，满足招标文件及相关技术规范要求
4、接口形式：法兰连接</t>
  </si>
  <si>
    <t>95.780</t>
  </si>
  <si>
    <t>5</t>
  </si>
  <si>
    <t>WB030701001001</t>
  </si>
  <si>
    <t>多联体空调器室外机</t>
  </si>
  <si>
    <t>1、名称：变频多联机室外机
2、型号：制冷量14KW   额定制热容量16KW  冷媒R410a
3、说明：含制冷剂、检查接线、详见招标图纸</t>
  </si>
  <si>
    <t>台</t>
  </si>
  <si>
    <t>2.000</t>
  </si>
  <si>
    <t>6</t>
  </si>
  <si>
    <t>WB030701001002</t>
  </si>
  <si>
    <t>1、名称：变频多联机室外机
2、型号：制冷量22.4KW   额定制热容量25KW  重量196Kg,冷媒R410a
3、说明：含制冷剂、检查接线、详见招标图纸</t>
  </si>
  <si>
    <t>7.000</t>
  </si>
  <si>
    <t>7</t>
  </si>
  <si>
    <t>WB030701001003</t>
  </si>
  <si>
    <t>1、名称：变频多联机室外机
2、型号：制冷量50KW   额定制热容量56KW  重量348Kg,冷媒R410a
3、说明：含制冷剂、检查接线、详见招标图纸</t>
  </si>
  <si>
    <t>3.000</t>
  </si>
  <si>
    <t>8</t>
  </si>
  <si>
    <t>WB030701001004</t>
  </si>
  <si>
    <t>1、名称：变频多联机室外机
2、型号：制冷量61.5KW   额定制热容量69KW  重量300Kg,冷媒R410a
3、说明：含制冷剂、检查接线、详见招标图纸</t>
  </si>
  <si>
    <t>第3页 共9页</t>
  </si>
  <si>
    <t>9</t>
  </si>
  <si>
    <t>WB030701001005</t>
  </si>
  <si>
    <t>1、名称：变频多联机室外机
2、型号：制冷量90KW  额定制热容量100KW  重量475Kg,冷媒R410a
3、说明：含制冷剂、检查接线、详见招标图纸</t>
  </si>
  <si>
    <t>4.000</t>
  </si>
  <si>
    <t>10</t>
  </si>
  <si>
    <t>030701003001</t>
  </si>
  <si>
    <t>空调器</t>
  </si>
  <si>
    <t>1、名称：变频多联室内机
2、型号：薄型风管式
3、规格：制冷量2.2KW，标准风量(高档):450m3/h，额定制冷功率72W
4、说明：含控制线，有线控制器、温控面板、减震支吊架及检查接线，详见招标图纸</t>
  </si>
  <si>
    <t>10.000</t>
  </si>
  <si>
    <t>11</t>
  </si>
  <si>
    <t>030701003002</t>
  </si>
  <si>
    <t>1、名称：变频多联室内机
2、型号：薄型风管式
3、规格：制冷量2.8KW，标准风量(高档):480m3/h，额定制冷功率78W
4、说明：含控制线，有线控制器、温控面板、减震支吊架及检查接线，详见招标图纸</t>
  </si>
  <si>
    <t>14.000</t>
  </si>
  <si>
    <t>12</t>
  </si>
  <si>
    <t>030701003003</t>
  </si>
  <si>
    <t>1、名称：变频多联室内机
2、型号：薄型风管式
3、规格：制冷量5.6KW，标准风量(高档):750m3/h，额定制冷功率180W
4、说明：含控制线，有线控制器、温控面板、减震支吊架及检查接线，详见招标图纸</t>
  </si>
  <si>
    <t>26.000</t>
  </si>
  <si>
    <t>第4页 共9页</t>
  </si>
  <si>
    <t>13</t>
  </si>
  <si>
    <t>030701003004</t>
  </si>
  <si>
    <t>1、名称：变频多联室内机
2、型号：薄型风管式
3、规格：制冷量6.3KW，标准风量(高档):750m3/h，额定制冷功率180W
4、说明：含控制线，有线控制器、温控面板、减震支吊架及检查接线，详见招标图纸</t>
  </si>
  <si>
    <t>36.000</t>
  </si>
  <si>
    <t>14</t>
  </si>
  <si>
    <t>030701003005</t>
  </si>
  <si>
    <t>1、名称：变频多联室内机
2、型号：薄型风管式
3、规格：制冷量7.1KW，标准风量(高档):990m3/h，额定制冷功率196W
4、说明：含控制线，有线控制器、温控面板、减震支吊架及检查接线，详见招标图纸</t>
  </si>
  <si>
    <t>24.000</t>
  </si>
  <si>
    <t>15</t>
  </si>
  <si>
    <t>030701003006</t>
  </si>
  <si>
    <t>1、名称：变频多联室内机
2、型号：薄型风管式
3、规格：制冷量9.0KW，标准风量(高档):1260m3/h，额定制冷功率231W
4、说明：含控制线，有线控制器、温控面板、减震支吊架及检查接线，详见招标图纸</t>
  </si>
  <si>
    <t>6.000</t>
  </si>
  <si>
    <t>第5页 共9页</t>
  </si>
  <si>
    <t>16</t>
  </si>
  <si>
    <t>WB030701004012</t>
  </si>
  <si>
    <t>通风机安装</t>
  </si>
  <si>
    <t>1、名称：新风处理机室内机
2、规格：风量:1080m3/h,冷量:14kW 机外静压:250Pa,功率:0.55KW/380V
3、说明：含温控面板、控制线、减震支吊架、检查接线等</t>
  </si>
  <si>
    <t>17</t>
  </si>
  <si>
    <t>WB030701004013</t>
  </si>
  <si>
    <t>1、名称：新风处理机室内机
2、规格：风量:2100m3/h,冷量:22.0kW 机外静压:300Pa,功率:1.1KW/380V
3、说明：含温控面板、控制线、减震支吊架、检查接线等</t>
  </si>
  <si>
    <t>18</t>
  </si>
  <si>
    <t>WB030701004014</t>
  </si>
  <si>
    <t>1、名称：新风处理机室内机
2、规格：风量:2500m3/h,冷量:28.0kW 机外静压:300Pa,耗电量(制冷/制热)N=0.66/0.66KW
3、说明：含温控面板、控制线、减震支吊架、检查接线等</t>
  </si>
  <si>
    <t>1.000</t>
  </si>
  <si>
    <t>19</t>
  </si>
  <si>
    <t>030701003007</t>
  </si>
  <si>
    <t>1、名称：分体空调
2、型号：制冷量:5040W,制冷耗电量:1.58kW
3、规格：标准风量900m3/h,噪声值室内≤45dB(A)
4、说明：含室内机、室外机、冷媒管、冷凝水管、支架等</t>
  </si>
  <si>
    <t>第6页 共9页</t>
  </si>
  <si>
    <t>20</t>
  </si>
  <si>
    <t>030701003008</t>
  </si>
  <si>
    <t>1、名称：分体空调
2、型号：制冷量:7200W,制冷耗电量:2.32kW
3、规格：标准风量1200m3/h,噪声值室内≤48dB(A)
4、说明：含室内机、室外机、冷媒管、冷凝水管、支架等</t>
  </si>
  <si>
    <t>21</t>
  </si>
  <si>
    <t>030701003009</t>
  </si>
  <si>
    <t>1、名称：分体空调
2、型号：制冷量:12000W,制热量:12500kW 
3、规格：标准风量2000m3/h,噪声值室内≤57dB(A) 
4、说明：含室内机、室外机、冷媒管、冷凝水管、支架等</t>
  </si>
  <si>
    <t>22</t>
  </si>
  <si>
    <t>030701003010</t>
  </si>
  <si>
    <t>1、名称：分体空调
2、型号：制冷量:12000W,制冷耗电量:3500W
3、规格：标准风量2000m3/h,噪声值室内≤57dB(A)
4、说明：含室内机、室外机、冷媒管、冷凝水管、支架等</t>
  </si>
  <si>
    <t>23</t>
  </si>
  <si>
    <t>030703001042</t>
  </si>
  <si>
    <t>碳钢阀门安装</t>
  </si>
  <si>
    <t>1、名称：蝶阀
2、型号：200*160</t>
  </si>
  <si>
    <t>个</t>
  </si>
  <si>
    <t>11.000</t>
  </si>
  <si>
    <t>24</t>
  </si>
  <si>
    <t>030703001043</t>
  </si>
  <si>
    <t>1、名称：蝶阀
2、型号：250*160</t>
  </si>
  <si>
    <t>12.000</t>
  </si>
  <si>
    <t>25</t>
  </si>
  <si>
    <t>030703001044</t>
  </si>
  <si>
    <t>1、名称：70℃防火调节阀
2、型号：630*200</t>
  </si>
  <si>
    <t>26</t>
  </si>
  <si>
    <t>030703001045</t>
  </si>
  <si>
    <t>1、名称：对开多叶调节阀
2、型号：160*160</t>
  </si>
  <si>
    <t>第7页 共9页</t>
  </si>
  <si>
    <t>27</t>
  </si>
  <si>
    <t>030703001046</t>
  </si>
  <si>
    <t>1、名称：对开多叶调节阀
2、型号：320*160</t>
  </si>
  <si>
    <t>28</t>
  </si>
  <si>
    <t>030703007031</t>
  </si>
  <si>
    <t>碳钢风口、散流器、百叶窗</t>
  </si>
  <si>
    <t>1、名称：双层百叶风口
2、型号：200*150</t>
  </si>
  <si>
    <t>29</t>
  </si>
  <si>
    <t>030703007032</t>
  </si>
  <si>
    <t>1、名称：双层百叶风口
2、型号：300*150</t>
  </si>
  <si>
    <t>30</t>
  </si>
  <si>
    <t>030703007033</t>
  </si>
  <si>
    <t>1、名称：双层百叶风口
2、型号：300*200</t>
  </si>
  <si>
    <t>31</t>
  </si>
  <si>
    <t>030703007034</t>
  </si>
  <si>
    <t>1、名称：防雨百叶风口
2、型号：800*500</t>
  </si>
  <si>
    <t>32</t>
  </si>
  <si>
    <t>030703007035</t>
  </si>
  <si>
    <t>1、名称：侧送百叶风口
2、型号：1000*150</t>
  </si>
  <si>
    <t>33</t>
  </si>
  <si>
    <t>030703007036</t>
  </si>
  <si>
    <t>1、名称：门铰式回风口
2、型号：600*200</t>
  </si>
  <si>
    <t>34</t>
  </si>
  <si>
    <t>030703007037</t>
  </si>
  <si>
    <t>1、名称：门铰式回风口
2、型号：900*200</t>
  </si>
  <si>
    <t>62.000</t>
  </si>
  <si>
    <t>35</t>
  </si>
  <si>
    <t>030703007038</t>
  </si>
  <si>
    <t>1、名称：门铰式回风口
2、型号：1200*200</t>
  </si>
  <si>
    <t>36</t>
  </si>
  <si>
    <t>030703007039</t>
  </si>
  <si>
    <t>1、名称：门铰式回风口
2、型号：1200*250</t>
  </si>
  <si>
    <t>37</t>
  </si>
  <si>
    <t>030703007040</t>
  </si>
  <si>
    <t>1、名称：方形散流器
2、型号：250*250</t>
  </si>
  <si>
    <t>38</t>
  </si>
  <si>
    <t>030703007041</t>
  </si>
  <si>
    <t>1、名称：方形散流器
2、型号：300*300</t>
  </si>
  <si>
    <t>39</t>
  </si>
  <si>
    <t>030703007042</t>
  </si>
  <si>
    <t>1、名称：方形散流器
2、型号：400*400</t>
  </si>
  <si>
    <t>第8页 共9页</t>
  </si>
  <si>
    <t>40</t>
  </si>
  <si>
    <t>030703020005</t>
  </si>
  <si>
    <t>消声器安装</t>
  </si>
  <si>
    <t>1、名称：微缝板消声器
2、规格：630*200*1000</t>
  </si>
  <si>
    <t>分部小计</t>
  </si>
  <si>
    <t>3-4</t>
  </si>
  <si>
    <t>空调水系统</t>
  </si>
  <si>
    <t>41</t>
  </si>
  <si>
    <t>031001001001</t>
  </si>
  <si>
    <t>镀锌钢管</t>
  </si>
  <si>
    <t>1、安装部位：室内
2、介质：冷凝水
3、材质：镀锌钢管
4、规格、压力等级：DN20
5、连接形式：丝扣连接</t>
  </si>
  <si>
    <t>m</t>
  </si>
  <si>
    <t>449.090</t>
  </si>
  <si>
    <t>42</t>
  </si>
  <si>
    <t>031001001002</t>
  </si>
  <si>
    <t>1、安装部位：室内
2、介质：冷凝水
3、材质：镀锌钢管
4、规格、压力等级：DN25
5、连接形式：丝扣连接</t>
  </si>
  <si>
    <t>256.500</t>
  </si>
  <si>
    <t>43</t>
  </si>
  <si>
    <t>031001001003</t>
  </si>
  <si>
    <t>1、安装部位：室内
2、介质：冷凝水
3、材质：镀锌钢管
4、规格、压力等级：DN32
5、连接形式：丝扣连接</t>
  </si>
  <si>
    <t>395.210</t>
  </si>
  <si>
    <t>44</t>
  </si>
  <si>
    <t>031001001004</t>
  </si>
  <si>
    <t>1、安装部位：室内
2、介质：冷凝水
3、材质：镀锌钢管
4、规格、压力等级：DN40
5、连接形式：丝扣连接</t>
  </si>
  <si>
    <t>35.350</t>
  </si>
  <si>
    <t>45</t>
  </si>
  <si>
    <t>030903003001</t>
  </si>
  <si>
    <t>铜管</t>
  </si>
  <si>
    <t>1、名称：铜管
2、规格：综合规格
3、说明：含制冷剂和管道保温、压力试验、吹扫</t>
  </si>
  <si>
    <t>2529.930</t>
  </si>
  <si>
    <t>第9页 共9页</t>
  </si>
  <si>
    <t>46</t>
  </si>
  <si>
    <t>031003001011</t>
  </si>
  <si>
    <t>分歧器</t>
  </si>
  <si>
    <t>1、名称：分歧器
2、规格：综合尺寸
3、说明：详见招标图纸</t>
  </si>
  <si>
    <t>104.000</t>
  </si>
  <si>
    <t>47</t>
  </si>
  <si>
    <t>031301017001</t>
  </si>
  <si>
    <t>脚手架搭拆</t>
  </si>
  <si>
    <t>1、名称：脚手架搭拆</t>
  </si>
  <si>
    <t>项</t>
  </si>
  <si>
    <t>48</t>
  </si>
  <si>
    <t>031301012001</t>
  </si>
  <si>
    <t>工程系统检测、检验</t>
  </si>
  <si>
    <t>1、名称：通风空调工程系统检测调试</t>
  </si>
  <si>
    <t>49</t>
  </si>
  <si>
    <t>WB031301001001</t>
  </si>
  <si>
    <t>建筑物超高增加费</t>
  </si>
  <si>
    <t>1、名称：建筑物超高增加费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</si>
</sst>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rgb="FF000000"/>
      <name val="Arial"/>
      <charset val="1"/>
    </font>
    <font>
      <b/>
      <sz val="16"/>
      <color rgb="FF000000"/>
      <name val="宋体"/>
      <charset val="1"/>
    </font>
    <font>
      <sz val="10"/>
      <color rgb="FF000000"/>
      <name val="黑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sz val="8"/>
      <color rgb="FF000000"/>
      <name val="Arial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3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40" applyNumberFormat="0" applyAlignment="0" applyProtection="0">
      <alignment vertical="center"/>
    </xf>
    <xf numFmtId="0" fontId="21" fillId="12" borderId="36" applyNumberFormat="0" applyAlignment="0" applyProtection="0">
      <alignment vertical="center"/>
    </xf>
    <xf numFmtId="0" fontId="22" fillId="13" borderId="4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42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83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left" vertical="top"/>
    </xf>
    <xf numFmtId="0" fontId="5" fillId="0" borderId="21" xfId="0" applyFont="1" applyFill="1" applyBorder="1" applyAlignment="1">
      <alignment horizontal="left" vertical="top"/>
    </xf>
    <xf numFmtId="0" fontId="6" fillId="0" borderId="0" xfId="0" applyFont="1" applyFill="1" applyAlignment="1">
      <alignment horizontal="right" vertical="top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30" xfId="0" applyFont="1" applyFill="1" applyBorder="1" applyAlignment="1">
      <alignment horizontal="right" vertical="center" wrapText="1"/>
    </xf>
    <xf numFmtId="0" fontId="3" fillId="0" borderId="17" xfId="0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32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right" vertical="center" wrapText="1"/>
    </xf>
    <xf numFmtId="0" fontId="3" fillId="0" borderId="33" xfId="0" applyFont="1" applyFill="1" applyBorder="1" applyAlignment="1">
      <alignment horizontal="right" vertical="center" wrapText="1"/>
    </xf>
    <xf numFmtId="0" fontId="3" fillId="0" borderId="19" xfId="0" applyFont="1" applyFill="1" applyBorder="1" applyAlignment="1">
      <alignment horizontal="right"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25" xfId="0" applyFont="1" applyFill="1" applyBorder="1" applyAlignment="1">
      <alignment horizontal="right" vertical="center" wrapText="1"/>
    </xf>
    <xf numFmtId="0" fontId="3" fillId="0" borderId="26" xfId="0" applyFont="1" applyFill="1" applyBorder="1" applyAlignment="1">
      <alignment horizontal="right"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3" fillId="0" borderId="1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12"/>
  <sheetViews>
    <sheetView tabSelected="1" topLeftCell="A154" workbookViewId="0">
      <selection activeCell="E161" sqref="E161:E162"/>
    </sheetView>
  </sheetViews>
  <sheetFormatPr defaultColWidth="9" defaultRowHeight="12.75"/>
  <cols>
    <col min="1" max="1" width="3.98095238095238" customWidth="1"/>
    <col min="2" max="2" width="11.9333333333333" customWidth="1"/>
    <col min="3" max="3" width="6.80952380952381" customWidth="1"/>
    <col min="4" max="4" width="5.14285714285714" customWidth="1"/>
    <col min="5" max="5" width="13.9904761904762" customWidth="1"/>
    <col min="6" max="6" width="1.02857142857143" customWidth="1"/>
    <col min="7" max="7" width="3.72380952380952" customWidth="1"/>
    <col min="8" max="8" width="7.18095238095238" customWidth="1"/>
    <col min="9" max="9" width="7.06666666666667" customWidth="1"/>
    <col min="10" max="10" width="8.85714285714286" customWidth="1"/>
    <col min="11" max="11" width="0.39047619047619" customWidth="1"/>
    <col min="12" max="12" width="7.44761904761905" customWidth="1"/>
    <col min="13" max="14" width="7.9619047619047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1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59" t="s">
        <v>3</v>
      </c>
      <c r="M2" s="59"/>
      <c r="N2" s="5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60" t="s">
        <v>10</v>
      </c>
      <c r="J3" s="61"/>
      <c r="K3" s="61"/>
      <c r="L3" s="61"/>
      <c r="M3" s="61"/>
      <c r="N3" s="6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63" t="s">
        <v>11</v>
      </c>
      <c r="J4" s="63" t="s">
        <v>12</v>
      </c>
      <c r="K4" s="64" t="s">
        <v>13</v>
      </c>
      <c r="L4" s="65"/>
      <c r="M4" s="65"/>
      <c r="N4" s="6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63" t="s">
        <v>14</v>
      </c>
      <c r="L5" s="67"/>
      <c r="M5" s="63" t="s">
        <v>15</v>
      </c>
      <c r="N5" s="64" t="s">
        <v>16</v>
      </c>
    </row>
    <row r="6" ht="25.9" customHeight="1" spans="1:14">
      <c r="A6" s="14"/>
      <c r="B6" s="15" t="s">
        <v>17</v>
      </c>
      <c r="C6" s="16" t="s">
        <v>18</v>
      </c>
      <c r="D6" s="17"/>
      <c r="E6" s="18"/>
      <c r="F6" s="15"/>
      <c r="G6" s="19"/>
      <c r="H6" s="20" t="s">
        <v>19</v>
      </c>
      <c r="I6" s="20" t="s">
        <v>19</v>
      </c>
      <c r="J6" s="20"/>
      <c r="K6" s="24" t="s">
        <v>19</v>
      </c>
      <c r="L6" s="68"/>
      <c r="M6" s="24" t="s">
        <v>19</v>
      </c>
      <c r="N6" s="69" t="s">
        <v>19</v>
      </c>
    </row>
    <row r="7" ht="74" customHeight="1" spans="1:14">
      <c r="A7" s="14" t="s">
        <v>20</v>
      </c>
      <c r="B7" s="15" t="s">
        <v>21</v>
      </c>
      <c r="C7" s="21" t="s">
        <v>22</v>
      </c>
      <c r="D7" s="22"/>
      <c r="E7" s="21" t="s">
        <v>23</v>
      </c>
      <c r="F7" s="15" t="s">
        <v>24</v>
      </c>
      <c r="G7" s="23"/>
      <c r="H7" s="24" t="s">
        <v>25</v>
      </c>
      <c r="I7" s="24"/>
      <c r="J7" s="24"/>
      <c r="K7" s="24"/>
      <c r="L7" s="70"/>
      <c r="M7" s="24"/>
      <c r="N7" s="69" t="s">
        <v>19</v>
      </c>
    </row>
    <row r="8" ht="46.65" customHeight="1" spans="1:14">
      <c r="A8" s="25"/>
      <c r="B8" s="26"/>
      <c r="C8" s="27"/>
      <c r="D8" s="28"/>
      <c r="E8" s="29"/>
      <c r="F8" s="30"/>
      <c r="G8" s="31"/>
      <c r="H8" s="32"/>
      <c r="I8" s="32"/>
      <c r="J8" s="32"/>
      <c r="K8" s="71"/>
      <c r="L8" s="72"/>
      <c r="M8" s="32"/>
      <c r="N8" s="73"/>
    </row>
    <row r="9" ht="46.65" customHeight="1" spans="1:14">
      <c r="A9" s="33"/>
      <c r="B9" s="34"/>
      <c r="C9" s="35"/>
      <c r="D9" s="36"/>
      <c r="E9" s="37"/>
      <c r="F9" s="38"/>
      <c r="G9" s="39"/>
      <c r="H9" s="40"/>
      <c r="I9" s="40"/>
      <c r="J9" s="40"/>
      <c r="K9" s="74"/>
      <c r="L9" s="75"/>
      <c r="M9" s="40"/>
      <c r="N9" s="76"/>
    </row>
    <row r="10" ht="74" customHeight="1" spans="1:14">
      <c r="A10" s="14" t="s">
        <v>26</v>
      </c>
      <c r="B10" s="15" t="s">
        <v>27</v>
      </c>
      <c r="C10" s="21" t="s">
        <v>22</v>
      </c>
      <c r="D10" s="22"/>
      <c r="E10" s="21" t="s">
        <v>28</v>
      </c>
      <c r="F10" s="15" t="s">
        <v>24</v>
      </c>
      <c r="G10" s="23"/>
      <c r="H10" s="24" t="s">
        <v>29</v>
      </c>
      <c r="I10" s="24"/>
      <c r="J10" s="24"/>
      <c r="K10" s="24"/>
      <c r="L10" s="70"/>
      <c r="M10" s="24"/>
      <c r="N10" s="69" t="s">
        <v>19</v>
      </c>
    </row>
    <row r="11" ht="47.35" customHeight="1" spans="1:14">
      <c r="A11" s="25"/>
      <c r="B11" s="26"/>
      <c r="C11" s="27"/>
      <c r="D11" s="28"/>
      <c r="E11" s="29"/>
      <c r="F11" s="30"/>
      <c r="G11" s="31"/>
      <c r="H11" s="32"/>
      <c r="I11" s="32"/>
      <c r="J11" s="32"/>
      <c r="K11" s="71"/>
      <c r="L11" s="72"/>
      <c r="M11" s="32"/>
      <c r="N11" s="73"/>
    </row>
    <row r="12" ht="46.65" customHeight="1" spans="1:14">
      <c r="A12" s="33"/>
      <c r="B12" s="34"/>
      <c r="C12" s="35"/>
      <c r="D12" s="36"/>
      <c r="E12" s="37"/>
      <c r="F12" s="38"/>
      <c r="G12" s="39"/>
      <c r="H12" s="40"/>
      <c r="I12" s="40"/>
      <c r="J12" s="40"/>
      <c r="K12" s="74"/>
      <c r="L12" s="75"/>
      <c r="M12" s="40"/>
      <c r="N12" s="76"/>
    </row>
    <row r="13" ht="74" customHeight="1" spans="1:14">
      <c r="A13" s="14" t="s">
        <v>30</v>
      </c>
      <c r="B13" s="15" t="s">
        <v>31</v>
      </c>
      <c r="C13" s="21" t="s">
        <v>22</v>
      </c>
      <c r="D13" s="22"/>
      <c r="E13" s="21" t="s">
        <v>32</v>
      </c>
      <c r="F13" s="15" t="s">
        <v>24</v>
      </c>
      <c r="G13" s="23"/>
      <c r="H13" s="24" t="s">
        <v>33</v>
      </c>
      <c r="I13" s="24"/>
      <c r="J13" s="24"/>
      <c r="K13" s="24"/>
      <c r="L13" s="70"/>
      <c r="M13" s="24"/>
      <c r="N13" s="69" t="s">
        <v>19</v>
      </c>
    </row>
    <row r="14" ht="47.35" customHeight="1" spans="1:14">
      <c r="A14" s="25"/>
      <c r="B14" s="26"/>
      <c r="C14" s="27"/>
      <c r="D14" s="28"/>
      <c r="E14" s="29"/>
      <c r="F14" s="30"/>
      <c r="G14" s="31"/>
      <c r="H14" s="32"/>
      <c r="I14" s="32"/>
      <c r="J14" s="32"/>
      <c r="K14" s="71"/>
      <c r="L14" s="72"/>
      <c r="M14" s="32"/>
      <c r="N14" s="73"/>
    </row>
    <row r="15" ht="46.65" customHeight="1" spans="1:14">
      <c r="A15" s="33"/>
      <c r="B15" s="34"/>
      <c r="C15" s="35"/>
      <c r="D15" s="36"/>
      <c r="E15" s="37"/>
      <c r="F15" s="38"/>
      <c r="G15" s="39"/>
      <c r="H15" s="40"/>
      <c r="I15" s="40"/>
      <c r="J15" s="40"/>
      <c r="K15" s="74"/>
      <c r="L15" s="75"/>
      <c r="M15" s="40"/>
      <c r="N15" s="76"/>
    </row>
    <row r="16" ht="17.75" customHeight="1" spans="1:14">
      <c r="A16" s="14"/>
      <c r="B16" s="15"/>
      <c r="C16" s="21"/>
      <c r="D16" s="41"/>
      <c r="E16" s="21"/>
      <c r="F16" s="15"/>
      <c r="G16" s="19"/>
      <c r="H16" s="24"/>
      <c r="I16" s="24"/>
      <c r="J16" s="24"/>
      <c r="K16" s="24"/>
      <c r="L16" s="68"/>
      <c r="M16" s="24"/>
      <c r="N16" s="69"/>
    </row>
    <row r="17" ht="17" customHeight="1" spans="1:14">
      <c r="A17" s="14"/>
      <c r="B17" s="15"/>
      <c r="C17" s="21"/>
      <c r="D17" s="41"/>
      <c r="E17" s="21"/>
      <c r="F17" s="15"/>
      <c r="G17" s="19"/>
      <c r="H17" s="24"/>
      <c r="I17" s="24"/>
      <c r="J17" s="24"/>
      <c r="K17" s="24"/>
      <c r="L17" s="68"/>
      <c r="M17" s="24"/>
      <c r="N17" s="69"/>
    </row>
    <row r="18" ht="17.75" customHeight="1" spans="1:14">
      <c r="A18" s="14"/>
      <c r="B18" s="15"/>
      <c r="C18" s="21"/>
      <c r="D18" s="41"/>
      <c r="E18" s="21"/>
      <c r="F18" s="15"/>
      <c r="G18" s="19"/>
      <c r="H18" s="24"/>
      <c r="I18" s="24"/>
      <c r="J18" s="24"/>
      <c r="K18" s="24"/>
      <c r="L18" s="68"/>
      <c r="M18" s="24"/>
      <c r="N18" s="69"/>
    </row>
    <row r="19" ht="17" customHeight="1" spans="1:14">
      <c r="A19" s="14"/>
      <c r="B19" s="15"/>
      <c r="C19" s="21"/>
      <c r="D19" s="41"/>
      <c r="E19" s="21"/>
      <c r="F19" s="15"/>
      <c r="G19" s="19"/>
      <c r="H19" s="24"/>
      <c r="I19" s="24"/>
      <c r="J19" s="24"/>
      <c r="K19" s="24"/>
      <c r="L19" s="68"/>
      <c r="M19" s="24"/>
      <c r="N19" s="69"/>
    </row>
    <row r="20" ht="17.75" customHeight="1" spans="1:14">
      <c r="A20" s="14"/>
      <c r="B20" s="15"/>
      <c r="C20" s="21"/>
      <c r="D20" s="41"/>
      <c r="E20" s="21"/>
      <c r="F20" s="15"/>
      <c r="G20" s="19"/>
      <c r="H20" s="24"/>
      <c r="I20" s="24"/>
      <c r="J20" s="24"/>
      <c r="K20" s="24"/>
      <c r="L20" s="68"/>
      <c r="M20" s="24"/>
      <c r="N20" s="69"/>
    </row>
    <row r="21" ht="17.75" customHeight="1" spans="1:14">
      <c r="A21" s="14"/>
      <c r="B21" s="15"/>
      <c r="C21" s="21"/>
      <c r="D21" s="41"/>
      <c r="E21" s="21"/>
      <c r="F21" s="15"/>
      <c r="G21" s="19"/>
      <c r="H21" s="24"/>
      <c r="I21" s="24"/>
      <c r="J21" s="24"/>
      <c r="K21" s="24"/>
      <c r="L21" s="68"/>
      <c r="M21" s="24"/>
      <c r="N21" s="69"/>
    </row>
    <row r="22" ht="17" customHeight="1" spans="1:14">
      <c r="A22" s="14"/>
      <c r="B22" s="15"/>
      <c r="C22" s="21"/>
      <c r="D22" s="41"/>
      <c r="E22" s="21"/>
      <c r="F22" s="15"/>
      <c r="G22" s="19"/>
      <c r="H22" s="24"/>
      <c r="I22" s="24"/>
      <c r="J22" s="24"/>
      <c r="K22" s="24"/>
      <c r="L22" s="68"/>
      <c r="M22" s="24"/>
      <c r="N22" s="69"/>
    </row>
    <row r="23" ht="17.75" customHeight="1" spans="1:14">
      <c r="A23" s="14"/>
      <c r="B23" s="42"/>
      <c r="C23" s="43"/>
      <c r="D23" s="44"/>
      <c r="E23" s="43"/>
      <c r="F23" s="42"/>
      <c r="G23" s="45"/>
      <c r="H23" s="46"/>
      <c r="I23" s="46"/>
      <c r="J23" s="46"/>
      <c r="K23" s="46"/>
      <c r="L23" s="77"/>
      <c r="M23" s="46"/>
      <c r="N23" s="78"/>
    </row>
    <row r="24" ht="4.45" customHeight="1" spans="1:14">
      <c r="A24" s="47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</row>
    <row r="25" ht="23.7" customHeight="1" spans="4:14">
      <c r="D25" s="49" t="s">
        <v>34</v>
      </c>
      <c r="E25" s="49"/>
      <c r="F25" s="49"/>
      <c r="G25" s="49"/>
      <c r="H25" s="49"/>
      <c r="I25" s="49"/>
      <c r="J25" s="49"/>
      <c r="K25" s="49"/>
      <c r="L25" s="49"/>
      <c r="M25" s="49"/>
      <c r="N25" s="49"/>
    </row>
    <row r="26" ht="34.8" customHeight="1" spans="1:14">
      <c r="A26" s="1" t="s">
        <v>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7.75" customHeight="1" spans="1:14">
      <c r="A27" s="2" t="s">
        <v>1</v>
      </c>
      <c r="B27" s="2"/>
      <c r="C27" s="2"/>
      <c r="D27" s="2"/>
      <c r="E27" s="2"/>
      <c r="F27" s="2"/>
      <c r="G27" s="2" t="s">
        <v>2</v>
      </c>
      <c r="H27" s="2"/>
      <c r="I27" s="2"/>
      <c r="J27" s="2"/>
      <c r="K27" s="2"/>
      <c r="L27" s="59" t="s">
        <v>35</v>
      </c>
      <c r="M27" s="59"/>
      <c r="N27" s="59"/>
    </row>
    <row r="28" ht="13.3" customHeight="1" spans="1:14">
      <c r="A28" s="3" t="s">
        <v>4</v>
      </c>
      <c r="B28" s="4" t="s">
        <v>5</v>
      </c>
      <c r="C28" s="4" t="s">
        <v>6</v>
      </c>
      <c r="D28" s="5"/>
      <c r="E28" s="4" t="s">
        <v>7</v>
      </c>
      <c r="F28" s="4" t="s">
        <v>8</v>
      </c>
      <c r="G28" s="5"/>
      <c r="H28" s="4" t="s">
        <v>9</v>
      </c>
      <c r="I28" s="60" t="s">
        <v>10</v>
      </c>
      <c r="J28" s="61"/>
      <c r="K28" s="61"/>
      <c r="L28" s="61"/>
      <c r="M28" s="61"/>
      <c r="N28" s="62"/>
    </row>
    <row r="29" ht="13.3" customHeight="1" spans="1:14">
      <c r="A29" s="6"/>
      <c r="B29" s="7"/>
      <c r="C29" s="8"/>
      <c r="D29" s="9"/>
      <c r="E29" s="7"/>
      <c r="F29" s="8"/>
      <c r="G29" s="9"/>
      <c r="H29" s="7"/>
      <c r="I29" s="63" t="s">
        <v>11</v>
      </c>
      <c r="J29" s="63" t="s">
        <v>12</v>
      </c>
      <c r="K29" s="64" t="s">
        <v>13</v>
      </c>
      <c r="L29" s="65"/>
      <c r="M29" s="65"/>
      <c r="N29" s="66"/>
    </row>
    <row r="30" ht="25.15" customHeight="1" spans="1:14">
      <c r="A30" s="10"/>
      <c r="B30" s="11"/>
      <c r="C30" s="12"/>
      <c r="D30" s="13"/>
      <c r="E30" s="11"/>
      <c r="F30" s="12"/>
      <c r="G30" s="13"/>
      <c r="H30" s="11"/>
      <c r="I30" s="11"/>
      <c r="J30" s="11"/>
      <c r="K30" s="63" t="s">
        <v>14</v>
      </c>
      <c r="L30" s="67"/>
      <c r="M30" s="63" t="s">
        <v>15</v>
      </c>
      <c r="N30" s="64" t="s">
        <v>16</v>
      </c>
    </row>
    <row r="31" ht="74" customHeight="1" spans="1:14">
      <c r="A31" s="14" t="s">
        <v>36</v>
      </c>
      <c r="B31" s="15" t="s">
        <v>37</v>
      </c>
      <c r="C31" s="21" t="s">
        <v>22</v>
      </c>
      <c r="D31" s="22"/>
      <c r="E31" s="21" t="s">
        <v>38</v>
      </c>
      <c r="F31" s="15" t="s">
        <v>24</v>
      </c>
      <c r="G31" s="23"/>
      <c r="H31" s="24" t="s">
        <v>39</v>
      </c>
      <c r="I31" s="24"/>
      <c r="J31" s="24"/>
      <c r="K31" s="24"/>
      <c r="L31" s="70"/>
      <c r="M31" s="24"/>
      <c r="N31" s="69" t="s">
        <v>19</v>
      </c>
    </row>
    <row r="32" ht="47.35" customHeight="1" spans="1:14">
      <c r="A32" s="25"/>
      <c r="B32" s="26"/>
      <c r="C32" s="27"/>
      <c r="D32" s="28"/>
      <c r="E32" s="29"/>
      <c r="F32" s="30"/>
      <c r="G32" s="31"/>
      <c r="H32" s="32"/>
      <c r="I32" s="32"/>
      <c r="J32" s="32"/>
      <c r="K32" s="71"/>
      <c r="L32" s="72"/>
      <c r="M32" s="32"/>
      <c r="N32" s="73"/>
    </row>
    <row r="33" ht="46.65" customHeight="1" spans="1:14">
      <c r="A33" s="33"/>
      <c r="B33" s="34"/>
      <c r="C33" s="35"/>
      <c r="D33" s="36"/>
      <c r="E33" s="37"/>
      <c r="F33" s="38"/>
      <c r="G33" s="39"/>
      <c r="H33" s="40"/>
      <c r="I33" s="40"/>
      <c r="J33" s="40"/>
      <c r="K33" s="74"/>
      <c r="L33" s="75"/>
      <c r="M33" s="40"/>
      <c r="N33" s="76"/>
    </row>
    <row r="34" ht="54.75" customHeight="1" spans="1:14">
      <c r="A34" s="14" t="s">
        <v>40</v>
      </c>
      <c r="B34" s="15" t="s">
        <v>41</v>
      </c>
      <c r="C34" s="21" t="s">
        <v>42</v>
      </c>
      <c r="D34" s="22"/>
      <c r="E34" s="21" t="s">
        <v>43</v>
      </c>
      <c r="F34" s="15" t="s">
        <v>44</v>
      </c>
      <c r="G34" s="23"/>
      <c r="H34" s="24" t="s">
        <v>45</v>
      </c>
      <c r="I34" s="24"/>
      <c r="J34" s="24"/>
      <c r="K34" s="24"/>
      <c r="L34" s="70"/>
      <c r="M34" s="24"/>
      <c r="N34" s="69" t="s">
        <v>19</v>
      </c>
    </row>
    <row r="35" ht="54.05" customHeight="1" spans="1:14">
      <c r="A35" s="33"/>
      <c r="B35" s="34"/>
      <c r="C35" s="35"/>
      <c r="D35" s="36"/>
      <c r="E35" s="37"/>
      <c r="F35" s="38"/>
      <c r="G35" s="39"/>
      <c r="H35" s="40"/>
      <c r="I35" s="40"/>
      <c r="J35" s="40"/>
      <c r="K35" s="74"/>
      <c r="L35" s="75"/>
      <c r="M35" s="40"/>
      <c r="N35" s="76"/>
    </row>
    <row r="36" ht="59.95" customHeight="1" spans="1:24">
      <c r="A36" s="14" t="s">
        <v>46</v>
      </c>
      <c r="B36" s="15" t="s">
        <v>47</v>
      </c>
      <c r="C36" s="21" t="s">
        <v>42</v>
      </c>
      <c r="D36" s="22"/>
      <c r="E36" s="21" t="s">
        <v>48</v>
      </c>
      <c r="F36" s="15" t="s">
        <v>44</v>
      </c>
      <c r="G36" s="23"/>
      <c r="H36" s="24" t="s">
        <v>49</v>
      </c>
      <c r="I36" s="24"/>
      <c r="J36" s="24"/>
      <c r="K36" s="24"/>
      <c r="L36" s="70"/>
      <c r="M36" s="24"/>
      <c r="N36" s="69" t="s">
        <v>19</v>
      </c>
      <c r="V36">
        <f>H34+H36+H38+H40+H51+H53+H56+H59+H70+H73+H76+H94+H96+H98+H101+H115+H118+H121</f>
        <v>145</v>
      </c>
      <c r="X36">
        <f>V36-18</f>
        <v>127</v>
      </c>
    </row>
    <row r="37" ht="59.95" customHeight="1" spans="1:14">
      <c r="A37" s="33"/>
      <c r="B37" s="34"/>
      <c r="C37" s="35"/>
      <c r="D37" s="36"/>
      <c r="E37" s="37"/>
      <c r="F37" s="38"/>
      <c r="G37" s="39"/>
      <c r="H37" s="40"/>
      <c r="I37" s="40"/>
      <c r="J37" s="40"/>
      <c r="K37" s="74"/>
      <c r="L37" s="75"/>
      <c r="M37" s="40"/>
      <c r="N37" s="76"/>
    </row>
    <row r="38" ht="60.7" customHeight="1" spans="1:25">
      <c r="A38" s="14" t="s">
        <v>50</v>
      </c>
      <c r="B38" s="15" t="s">
        <v>51</v>
      </c>
      <c r="C38" s="21" t="s">
        <v>42</v>
      </c>
      <c r="D38" s="22"/>
      <c r="E38" s="21" t="s">
        <v>52</v>
      </c>
      <c r="F38" s="15" t="s">
        <v>44</v>
      </c>
      <c r="G38" s="23"/>
      <c r="H38" s="24" t="s">
        <v>53</v>
      </c>
      <c r="I38" s="24"/>
      <c r="J38" s="24"/>
      <c r="K38" s="24"/>
      <c r="L38" s="70"/>
      <c r="M38" s="24"/>
      <c r="N38" s="69" t="s">
        <v>19</v>
      </c>
      <c r="Y38">
        <v>122</v>
      </c>
    </row>
    <row r="39" ht="59.95" customHeight="1" spans="1:14">
      <c r="A39" s="33"/>
      <c r="B39" s="34"/>
      <c r="C39" s="35"/>
      <c r="D39" s="36"/>
      <c r="E39" s="37"/>
      <c r="F39" s="38"/>
      <c r="G39" s="39"/>
      <c r="H39" s="40"/>
      <c r="I39" s="40"/>
      <c r="J39" s="40"/>
      <c r="K39" s="74"/>
      <c r="L39" s="75"/>
      <c r="M39" s="40"/>
      <c r="N39" s="76"/>
    </row>
    <row r="40" ht="59.95" customHeight="1" spans="1:14">
      <c r="A40" s="14" t="s">
        <v>54</v>
      </c>
      <c r="B40" s="15" t="s">
        <v>55</v>
      </c>
      <c r="C40" s="21" t="s">
        <v>42</v>
      </c>
      <c r="D40" s="22"/>
      <c r="E40" s="21" t="s">
        <v>56</v>
      </c>
      <c r="F40" s="15" t="s">
        <v>44</v>
      </c>
      <c r="G40" s="23"/>
      <c r="H40" s="24" t="s">
        <v>45</v>
      </c>
      <c r="I40" s="24"/>
      <c r="J40" s="24"/>
      <c r="K40" s="24"/>
      <c r="L40" s="70"/>
      <c r="M40" s="24"/>
      <c r="N40" s="69" t="s">
        <v>19</v>
      </c>
    </row>
    <row r="41" ht="59.95" customHeight="1" spans="1:14">
      <c r="A41" s="33"/>
      <c r="B41" s="34"/>
      <c r="C41" s="35"/>
      <c r="D41" s="36"/>
      <c r="E41" s="37"/>
      <c r="F41" s="38"/>
      <c r="G41" s="39"/>
      <c r="H41" s="40"/>
      <c r="I41" s="40"/>
      <c r="J41" s="40"/>
      <c r="K41" s="74"/>
      <c r="L41" s="75"/>
      <c r="M41" s="40"/>
      <c r="N41" s="76"/>
    </row>
    <row r="42" ht="17.75" customHeight="1" spans="1:14">
      <c r="A42" s="14"/>
      <c r="B42" s="15"/>
      <c r="C42" s="21"/>
      <c r="D42" s="41"/>
      <c r="E42" s="21"/>
      <c r="F42" s="15"/>
      <c r="G42" s="19"/>
      <c r="H42" s="24"/>
      <c r="I42" s="24"/>
      <c r="J42" s="24"/>
      <c r="K42" s="24"/>
      <c r="L42" s="68"/>
      <c r="M42" s="24"/>
      <c r="N42" s="69"/>
    </row>
    <row r="43" ht="17.75" customHeight="1" spans="1:14">
      <c r="A43" s="14"/>
      <c r="B43" s="42"/>
      <c r="C43" s="43"/>
      <c r="D43" s="44"/>
      <c r="E43" s="43"/>
      <c r="F43" s="42"/>
      <c r="G43" s="45"/>
      <c r="H43" s="46"/>
      <c r="I43" s="46"/>
      <c r="J43" s="46"/>
      <c r="K43" s="46"/>
      <c r="L43" s="77"/>
      <c r="M43" s="46"/>
      <c r="N43" s="78"/>
    </row>
    <row r="44" ht="0.75" customHeight="1" spans="1:14">
      <c r="A44" s="47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</row>
    <row r="45" ht="23.7" customHeight="1" spans="4:14">
      <c r="D45" s="49" t="s">
        <v>34</v>
      </c>
      <c r="E45" s="49"/>
      <c r="F45" s="49"/>
      <c r="G45" s="49"/>
      <c r="H45" s="49"/>
      <c r="I45" s="49"/>
      <c r="J45" s="49"/>
      <c r="K45" s="49"/>
      <c r="L45" s="49"/>
      <c r="M45" s="49"/>
      <c r="N45" s="49"/>
    </row>
    <row r="46" ht="34.8" customHeight="1" spans="1:14">
      <c r="A46" s="1" t="s">
        <v>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7.75" customHeight="1" spans="1:14">
      <c r="A47" s="2" t="s">
        <v>1</v>
      </c>
      <c r="B47" s="2"/>
      <c r="C47" s="2"/>
      <c r="D47" s="2"/>
      <c r="E47" s="2"/>
      <c r="F47" s="2"/>
      <c r="G47" s="2" t="s">
        <v>2</v>
      </c>
      <c r="H47" s="2"/>
      <c r="I47" s="2"/>
      <c r="J47" s="2"/>
      <c r="K47" s="2"/>
      <c r="L47" s="59" t="s">
        <v>57</v>
      </c>
      <c r="M47" s="59"/>
      <c r="N47" s="59"/>
    </row>
    <row r="48" ht="13.3" customHeight="1" spans="1:14">
      <c r="A48" s="3" t="s">
        <v>4</v>
      </c>
      <c r="B48" s="4" t="s">
        <v>5</v>
      </c>
      <c r="C48" s="4" t="s">
        <v>6</v>
      </c>
      <c r="D48" s="5"/>
      <c r="E48" s="4" t="s">
        <v>7</v>
      </c>
      <c r="F48" s="4" t="s">
        <v>8</v>
      </c>
      <c r="G48" s="5"/>
      <c r="H48" s="4" t="s">
        <v>9</v>
      </c>
      <c r="I48" s="60" t="s">
        <v>10</v>
      </c>
      <c r="J48" s="61"/>
      <c r="K48" s="61"/>
      <c r="L48" s="61"/>
      <c r="M48" s="61"/>
      <c r="N48" s="62"/>
    </row>
    <row r="49" ht="13.3" customHeight="1" spans="1:14">
      <c r="A49" s="6"/>
      <c r="B49" s="7"/>
      <c r="C49" s="8"/>
      <c r="D49" s="9"/>
      <c r="E49" s="7"/>
      <c r="F49" s="8"/>
      <c r="G49" s="9"/>
      <c r="H49" s="7"/>
      <c r="I49" s="63" t="s">
        <v>11</v>
      </c>
      <c r="J49" s="63" t="s">
        <v>12</v>
      </c>
      <c r="K49" s="64" t="s">
        <v>13</v>
      </c>
      <c r="L49" s="65"/>
      <c r="M49" s="65"/>
      <c r="N49" s="66"/>
    </row>
    <row r="50" ht="25.15" customHeight="1" spans="1:14">
      <c r="A50" s="10"/>
      <c r="B50" s="11"/>
      <c r="C50" s="12"/>
      <c r="D50" s="13"/>
      <c r="E50" s="11"/>
      <c r="F50" s="12"/>
      <c r="G50" s="13"/>
      <c r="H50" s="11"/>
      <c r="I50" s="11"/>
      <c r="J50" s="11"/>
      <c r="K50" s="63" t="s">
        <v>14</v>
      </c>
      <c r="L50" s="67"/>
      <c r="M50" s="63" t="s">
        <v>15</v>
      </c>
      <c r="N50" s="64" t="s">
        <v>16</v>
      </c>
    </row>
    <row r="51" ht="60.7" customHeight="1" spans="1:14">
      <c r="A51" s="14" t="s">
        <v>58</v>
      </c>
      <c r="B51" s="15" t="s">
        <v>59</v>
      </c>
      <c r="C51" s="21" t="s">
        <v>42</v>
      </c>
      <c r="D51" s="22"/>
      <c r="E51" s="21" t="s">
        <v>60</v>
      </c>
      <c r="F51" s="15" t="s">
        <v>44</v>
      </c>
      <c r="G51" s="23"/>
      <c r="H51" s="24" t="s">
        <v>61</v>
      </c>
      <c r="I51" s="24"/>
      <c r="J51" s="24"/>
      <c r="K51" s="24"/>
      <c r="L51" s="70"/>
      <c r="M51" s="24"/>
      <c r="N51" s="69" t="s">
        <v>19</v>
      </c>
    </row>
    <row r="52" ht="59.95" customHeight="1" spans="1:14">
      <c r="A52" s="33"/>
      <c r="B52" s="34"/>
      <c r="C52" s="35"/>
      <c r="D52" s="36"/>
      <c r="E52" s="37"/>
      <c r="F52" s="38"/>
      <c r="G52" s="39"/>
      <c r="H52" s="40"/>
      <c r="I52" s="40"/>
      <c r="J52" s="40"/>
      <c r="K52" s="74"/>
      <c r="L52" s="75"/>
      <c r="M52" s="40"/>
      <c r="N52" s="76"/>
    </row>
    <row r="53" ht="74" customHeight="1" spans="1:14">
      <c r="A53" s="14" t="s">
        <v>62</v>
      </c>
      <c r="B53" s="15" t="s">
        <v>63</v>
      </c>
      <c r="C53" s="21" t="s">
        <v>64</v>
      </c>
      <c r="D53" s="22"/>
      <c r="E53" s="21" t="s">
        <v>65</v>
      </c>
      <c r="F53" s="15" t="s">
        <v>44</v>
      </c>
      <c r="G53" s="23"/>
      <c r="H53" s="24" t="s">
        <v>66</v>
      </c>
      <c r="I53" s="24"/>
      <c r="J53" s="24"/>
      <c r="K53" s="24"/>
      <c r="L53" s="70"/>
      <c r="M53" s="24"/>
      <c r="N53" s="69" t="s">
        <v>19</v>
      </c>
    </row>
    <row r="54" ht="52.55" customHeight="1" spans="1:14">
      <c r="A54" s="25"/>
      <c r="B54" s="26"/>
      <c r="C54" s="27"/>
      <c r="D54" s="28"/>
      <c r="E54" s="29"/>
      <c r="F54" s="30"/>
      <c r="G54" s="31"/>
      <c r="H54" s="32"/>
      <c r="I54" s="32"/>
      <c r="J54" s="32"/>
      <c r="K54" s="71"/>
      <c r="L54" s="72"/>
      <c r="M54" s="32"/>
      <c r="N54" s="73"/>
    </row>
    <row r="55" ht="52.55" customHeight="1" spans="1:14">
      <c r="A55" s="33"/>
      <c r="B55" s="34"/>
      <c r="C55" s="35"/>
      <c r="D55" s="36"/>
      <c r="E55" s="37"/>
      <c r="F55" s="38"/>
      <c r="G55" s="39"/>
      <c r="H55" s="40"/>
      <c r="I55" s="40"/>
      <c r="J55" s="40"/>
      <c r="K55" s="74"/>
      <c r="L55" s="75"/>
      <c r="M55" s="40"/>
      <c r="N55" s="76"/>
    </row>
    <row r="56" ht="74" customHeight="1" spans="1:14">
      <c r="A56" s="14" t="s">
        <v>67</v>
      </c>
      <c r="B56" s="15" t="s">
        <v>68</v>
      </c>
      <c r="C56" s="21" t="s">
        <v>64</v>
      </c>
      <c r="D56" s="22"/>
      <c r="E56" s="21" t="s">
        <v>69</v>
      </c>
      <c r="F56" s="15" t="s">
        <v>44</v>
      </c>
      <c r="G56" s="23"/>
      <c r="H56" s="24" t="s">
        <v>70</v>
      </c>
      <c r="I56" s="24"/>
      <c r="J56" s="24"/>
      <c r="K56" s="24"/>
      <c r="L56" s="70"/>
      <c r="M56" s="24"/>
      <c r="N56" s="69" t="s">
        <v>19</v>
      </c>
    </row>
    <row r="57" ht="53.3" customHeight="1" spans="1:14">
      <c r="A57" s="25"/>
      <c r="B57" s="26"/>
      <c r="C57" s="27"/>
      <c r="D57" s="28"/>
      <c r="E57" s="29"/>
      <c r="F57" s="30"/>
      <c r="G57" s="31"/>
      <c r="H57" s="32"/>
      <c r="I57" s="32"/>
      <c r="J57" s="32"/>
      <c r="K57" s="71"/>
      <c r="L57" s="72"/>
      <c r="M57" s="32"/>
      <c r="N57" s="73"/>
    </row>
    <row r="58" ht="52.55" customHeight="1" spans="1:14">
      <c r="A58" s="33"/>
      <c r="B58" s="34"/>
      <c r="C58" s="35"/>
      <c r="D58" s="36"/>
      <c r="E58" s="37"/>
      <c r="F58" s="38"/>
      <c r="G58" s="39"/>
      <c r="H58" s="40"/>
      <c r="I58" s="40"/>
      <c r="J58" s="40"/>
      <c r="K58" s="74"/>
      <c r="L58" s="75"/>
      <c r="M58" s="40"/>
      <c r="N58" s="76"/>
    </row>
    <row r="59" ht="74" customHeight="1" spans="1:14">
      <c r="A59" s="50" t="s">
        <v>71</v>
      </c>
      <c r="B59" s="42" t="s">
        <v>72</v>
      </c>
      <c r="C59" s="43" t="s">
        <v>64</v>
      </c>
      <c r="D59" s="22"/>
      <c r="E59" s="43" t="s">
        <v>73</v>
      </c>
      <c r="F59" s="42" t="s">
        <v>44</v>
      </c>
      <c r="G59" s="23"/>
      <c r="H59" s="46" t="s">
        <v>74</v>
      </c>
      <c r="I59" s="46"/>
      <c r="J59" s="46"/>
      <c r="K59" s="46"/>
      <c r="L59" s="70"/>
      <c r="M59" s="46"/>
      <c r="N59" s="78" t="s">
        <v>19</v>
      </c>
    </row>
    <row r="60" ht="52.55" customHeight="1" spans="1:14">
      <c r="A60" s="25"/>
      <c r="B60" s="26"/>
      <c r="C60" s="27"/>
      <c r="D60" s="28"/>
      <c r="E60" s="29"/>
      <c r="F60" s="30"/>
      <c r="G60" s="31"/>
      <c r="H60" s="32"/>
      <c r="I60" s="32"/>
      <c r="J60" s="32"/>
      <c r="K60" s="71"/>
      <c r="L60" s="72"/>
      <c r="M60" s="32"/>
      <c r="N60" s="73"/>
    </row>
    <row r="61" ht="52.55" customHeight="1" spans="1:14">
      <c r="A61" s="51"/>
      <c r="B61" s="52"/>
      <c r="C61" s="53"/>
      <c r="D61" s="54"/>
      <c r="E61" s="55"/>
      <c r="F61" s="56"/>
      <c r="G61" s="57"/>
      <c r="H61" s="58"/>
      <c r="I61" s="58"/>
      <c r="J61" s="58"/>
      <c r="K61" s="79"/>
      <c r="L61" s="80"/>
      <c r="M61" s="58"/>
      <c r="N61" s="81"/>
    </row>
    <row r="62" ht="0.75" customHeight="1" spans="1:14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</row>
    <row r="63" ht="14.05" customHeight="1"/>
    <row r="64" ht="23.7" customHeight="1" spans="4:14">
      <c r="D64" s="49" t="s">
        <v>34</v>
      </c>
      <c r="E64" s="49"/>
      <c r="F64" s="49"/>
      <c r="G64" s="49"/>
      <c r="H64" s="49"/>
      <c r="I64" s="49"/>
      <c r="J64" s="49"/>
      <c r="K64" s="49"/>
      <c r="L64" s="49"/>
      <c r="M64" s="49"/>
      <c r="N64" s="49"/>
    </row>
    <row r="65" ht="34.8" customHeight="1" spans="1:14">
      <c r="A65" s="1" t="s">
        <v>0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ht="17.75" customHeight="1" spans="1:14">
      <c r="A66" s="2" t="s">
        <v>1</v>
      </c>
      <c r="B66" s="2"/>
      <c r="C66" s="2"/>
      <c r="D66" s="2"/>
      <c r="E66" s="2"/>
      <c r="F66" s="2"/>
      <c r="G66" s="2" t="s">
        <v>2</v>
      </c>
      <c r="H66" s="2"/>
      <c r="I66" s="2"/>
      <c r="J66" s="2"/>
      <c r="K66" s="2"/>
      <c r="L66" s="59" t="s">
        <v>75</v>
      </c>
      <c r="M66" s="59"/>
      <c r="N66" s="59"/>
    </row>
    <row r="67" ht="13.3" customHeight="1" spans="1:14">
      <c r="A67" s="3" t="s">
        <v>4</v>
      </c>
      <c r="B67" s="4" t="s">
        <v>5</v>
      </c>
      <c r="C67" s="4" t="s">
        <v>6</v>
      </c>
      <c r="D67" s="5"/>
      <c r="E67" s="4" t="s">
        <v>7</v>
      </c>
      <c r="F67" s="4" t="s">
        <v>8</v>
      </c>
      <c r="G67" s="5"/>
      <c r="H67" s="4" t="s">
        <v>9</v>
      </c>
      <c r="I67" s="60" t="s">
        <v>10</v>
      </c>
      <c r="J67" s="61"/>
      <c r="K67" s="61"/>
      <c r="L67" s="61"/>
      <c r="M67" s="61"/>
      <c r="N67" s="62"/>
    </row>
    <row r="68" ht="13.3" customHeight="1" spans="1:14">
      <c r="A68" s="6"/>
      <c r="B68" s="7"/>
      <c r="C68" s="8"/>
      <c r="D68" s="9"/>
      <c r="E68" s="7"/>
      <c r="F68" s="8"/>
      <c r="G68" s="9"/>
      <c r="H68" s="7"/>
      <c r="I68" s="63" t="s">
        <v>11</v>
      </c>
      <c r="J68" s="63" t="s">
        <v>12</v>
      </c>
      <c r="K68" s="64" t="s">
        <v>13</v>
      </c>
      <c r="L68" s="65"/>
      <c r="M68" s="65"/>
      <c r="N68" s="66"/>
    </row>
    <row r="69" ht="25.15" customHeight="1" spans="1:14">
      <c r="A69" s="10"/>
      <c r="B69" s="11"/>
      <c r="C69" s="12"/>
      <c r="D69" s="13"/>
      <c r="E69" s="11"/>
      <c r="F69" s="12"/>
      <c r="G69" s="13"/>
      <c r="H69" s="11"/>
      <c r="I69" s="11"/>
      <c r="J69" s="11"/>
      <c r="K69" s="63" t="s">
        <v>14</v>
      </c>
      <c r="L69" s="67"/>
      <c r="M69" s="63" t="s">
        <v>15</v>
      </c>
      <c r="N69" s="64" t="s">
        <v>16</v>
      </c>
    </row>
    <row r="70" ht="74" customHeight="1" spans="1:14">
      <c r="A70" s="14" t="s">
        <v>76</v>
      </c>
      <c r="B70" s="15" t="s">
        <v>77</v>
      </c>
      <c r="C70" s="21" t="s">
        <v>64</v>
      </c>
      <c r="D70" s="22"/>
      <c r="E70" s="21" t="s">
        <v>78</v>
      </c>
      <c r="F70" s="15" t="s">
        <v>44</v>
      </c>
      <c r="G70" s="23"/>
      <c r="H70" s="24" t="s">
        <v>79</v>
      </c>
      <c r="I70" s="24"/>
      <c r="J70" s="24"/>
      <c r="K70" s="24"/>
      <c r="L70" s="70"/>
      <c r="M70" s="24"/>
      <c r="N70" s="69" t="s">
        <v>19</v>
      </c>
    </row>
    <row r="71" ht="53.3" customHeight="1" spans="1:14">
      <c r="A71" s="25"/>
      <c r="B71" s="26"/>
      <c r="C71" s="27"/>
      <c r="D71" s="28"/>
      <c r="E71" s="29"/>
      <c r="F71" s="30"/>
      <c r="G71" s="31"/>
      <c r="H71" s="32"/>
      <c r="I71" s="32"/>
      <c r="J71" s="32"/>
      <c r="K71" s="71"/>
      <c r="L71" s="72"/>
      <c r="M71" s="32"/>
      <c r="N71" s="73"/>
    </row>
    <row r="72" ht="52.55" customHeight="1" spans="1:14">
      <c r="A72" s="33"/>
      <c r="B72" s="34"/>
      <c r="C72" s="35"/>
      <c r="D72" s="36"/>
      <c r="E72" s="37"/>
      <c r="F72" s="38"/>
      <c r="G72" s="39"/>
      <c r="H72" s="40"/>
      <c r="I72" s="40"/>
      <c r="J72" s="40"/>
      <c r="K72" s="74"/>
      <c r="L72" s="75"/>
      <c r="M72" s="40"/>
      <c r="N72" s="76"/>
    </row>
    <row r="73" ht="74" customHeight="1" spans="1:14">
      <c r="A73" s="14" t="s">
        <v>80</v>
      </c>
      <c r="B73" s="15" t="s">
        <v>81</v>
      </c>
      <c r="C73" s="21" t="s">
        <v>64</v>
      </c>
      <c r="D73" s="22"/>
      <c r="E73" s="21" t="s">
        <v>82</v>
      </c>
      <c r="F73" s="15" t="s">
        <v>44</v>
      </c>
      <c r="G73" s="23"/>
      <c r="H73" s="24" t="s">
        <v>83</v>
      </c>
      <c r="I73" s="24"/>
      <c r="J73" s="24"/>
      <c r="K73" s="24"/>
      <c r="L73" s="70"/>
      <c r="M73" s="24"/>
      <c r="N73" s="69" t="s">
        <v>19</v>
      </c>
    </row>
    <row r="74" ht="52.55" customHeight="1" spans="1:14">
      <c r="A74" s="25"/>
      <c r="B74" s="26"/>
      <c r="C74" s="27"/>
      <c r="D74" s="28"/>
      <c r="E74" s="29"/>
      <c r="F74" s="30"/>
      <c r="G74" s="31"/>
      <c r="H74" s="32"/>
      <c r="I74" s="32"/>
      <c r="J74" s="32"/>
      <c r="K74" s="71"/>
      <c r="L74" s="72"/>
      <c r="M74" s="32"/>
      <c r="N74" s="73"/>
    </row>
    <row r="75" ht="52.55" customHeight="1" spans="1:14">
      <c r="A75" s="33"/>
      <c r="B75" s="34"/>
      <c r="C75" s="35"/>
      <c r="D75" s="36"/>
      <c r="E75" s="37"/>
      <c r="F75" s="38"/>
      <c r="G75" s="39"/>
      <c r="H75" s="40"/>
      <c r="I75" s="40"/>
      <c r="J75" s="40"/>
      <c r="K75" s="74"/>
      <c r="L75" s="75"/>
      <c r="M75" s="40"/>
      <c r="N75" s="76"/>
    </row>
    <row r="76" ht="74" customHeight="1" spans="1:14">
      <c r="A76" s="14" t="s">
        <v>84</v>
      </c>
      <c r="B76" s="15" t="s">
        <v>85</v>
      </c>
      <c r="C76" s="21" t="s">
        <v>64</v>
      </c>
      <c r="D76" s="22"/>
      <c r="E76" s="21" t="s">
        <v>86</v>
      </c>
      <c r="F76" s="15" t="s">
        <v>44</v>
      </c>
      <c r="G76" s="23"/>
      <c r="H76" s="24" t="s">
        <v>87</v>
      </c>
      <c r="I76" s="24"/>
      <c r="J76" s="24"/>
      <c r="K76" s="24"/>
      <c r="L76" s="70"/>
      <c r="M76" s="24"/>
      <c r="N76" s="69" t="s">
        <v>19</v>
      </c>
    </row>
    <row r="77" ht="53.3" customHeight="1" spans="1:14">
      <c r="A77" s="25"/>
      <c r="B77" s="26"/>
      <c r="C77" s="27"/>
      <c r="D77" s="28"/>
      <c r="E77" s="29"/>
      <c r="F77" s="30"/>
      <c r="G77" s="31"/>
      <c r="H77" s="32"/>
      <c r="I77" s="32"/>
      <c r="J77" s="32"/>
      <c r="K77" s="71"/>
      <c r="L77" s="72"/>
      <c r="M77" s="32"/>
      <c r="N77" s="73"/>
    </row>
    <row r="78" ht="52.55" customHeight="1" spans="1:14">
      <c r="A78" s="33"/>
      <c r="B78" s="34"/>
      <c r="C78" s="35"/>
      <c r="D78" s="36"/>
      <c r="E78" s="37"/>
      <c r="F78" s="38"/>
      <c r="G78" s="39"/>
      <c r="H78" s="40"/>
      <c r="I78" s="40"/>
      <c r="J78" s="40"/>
      <c r="K78" s="74"/>
      <c r="L78" s="75"/>
      <c r="M78" s="40"/>
      <c r="N78" s="76"/>
    </row>
    <row r="79" ht="17.75" customHeight="1" spans="1:14">
      <c r="A79" s="14"/>
      <c r="B79" s="15"/>
      <c r="C79" s="21"/>
      <c r="D79" s="41"/>
      <c r="E79" s="21"/>
      <c r="F79" s="15"/>
      <c r="G79" s="19"/>
      <c r="H79" s="24"/>
      <c r="I79" s="24"/>
      <c r="J79" s="24"/>
      <c r="K79" s="24"/>
      <c r="L79" s="68"/>
      <c r="M79" s="24"/>
      <c r="N79" s="69"/>
    </row>
    <row r="80" ht="17" customHeight="1" spans="1:14">
      <c r="A80" s="14"/>
      <c r="B80" s="15"/>
      <c r="C80" s="21"/>
      <c r="D80" s="41"/>
      <c r="E80" s="21"/>
      <c r="F80" s="15"/>
      <c r="G80" s="19"/>
      <c r="H80" s="24"/>
      <c r="I80" s="24"/>
      <c r="J80" s="24"/>
      <c r="K80" s="24"/>
      <c r="L80" s="68"/>
      <c r="M80" s="24"/>
      <c r="N80" s="69"/>
    </row>
    <row r="81" ht="17.75" customHeight="1" spans="1:14">
      <c r="A81" s="14"/>
      <c r="B81" s="15"/>
      <c r="C81" s="21"/>
      <c r="D81" s="41"/>
      <c r="E81" s="21"/>
      <c r="F81" s="15"/>
      <c r="G81" s="19"/>
      <c r="H81" s="24"/>
      <c r="I81" s="24"/>
      <c r="J81" s="24"/>
      <c r="K81" s="24"/>
      <c r="L81" s="68"/>
      <c r="M81" s="24"/>
      <c r="N81" s="69"/>
    </row>
    <row r="82" ht="17" customHeight="1" spans="1:14">
      <c r="A82" s="14"/>
      <c r="B82" s="15"/>
      <c r="C82" s="21"/>
      <c r="D82" s="41"/>
      <c r="E82" s="21"/>
      <c r="F82" s="15"/>
      <c r="G82" s="19"/>
      <c r="H82" s="24"/>
      <c r="I82" s="24"/>
      <c r="J82" s="24"/>
      <c r="K82" s="24"/>
      <c r="L82" s="68"/>
      <c r="M82" s="24"/>
      <c r="N82" s="69"/>
    </row>
    <row r="83" ht="17.75" customHeight="1" spans="1:14">
      <c r="A83" s="14"/>
      <c r="B83" s="15"/>
      <c r="C83" s="21"/>
      <c r="D83" s="41"/>
      <c r="E83" s="21"/>
      <c r="F83" s="15"/>
      <c r="G83" s="19"/>
      <c r="H83" s="24"/>
      <c r="I83" s="24"/>
      <c r="J83" s="24"/>
      <c r="K83" s="24"/>
      <c r="L83" s="68"/>
      <c r="M83" s="24"/>
      <c r="N83" s="69"/>
    </row>
    <row r="84" ht="17.75" customHeight="1" spans="1:14">
      <c r="A84" s="14"/>
      <c r="B84" s="15"/>
      <c r="C84" s="21"/>
      <c r="D84" s="41"/>
      <c r="E84" s="21"/>
      <c r="F84" s="15"/>
      <c r="G84" s="19"/>
      <c r="H84" s="24"/>
      <c r="I84" s="24"/>
      <c r="J84" s="24"/>
      <c r="K84" s="24"/>
      <c r="L84" s="68"/>
      <c r="M84" s="24"/>
      <c r="N84" s="69"/>
    </row>
    <row r="85" ht="17" customHeight="1" spans="1:14">
      <c r="A85" s="14"/>
      <c r="B85" s="42"/>
      <c r="C85" s="43"/>
      <c r="D85" s="44"/>
      <c r="E85" s="43"/>
      <c r="F85" s="42"/>
      <c r="G85" s="45"/>
      <c r="H85" s="46"/>
      <c r="I85" s="46"/>
      <c r="J85" s="46"/>
      <c r="K85" s="46"/>
      <c r="L85" s="77"/>
      <c r="M85" s="46"/>
      <c r="N85" s="78"/>
    </row>
    <row r="86" ht="0.75" customHeight="1" spans="1:14">
      <c r="A86" s="47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</row>
    <row r="87" ht="11.85" customHeight="1"/>
    <row r="88" ht="23.7" customHeight="1" spans="4:14">
      <c r="D88" s="49" t="s">
        <v>34</v>
      </c>
      <c r="E88" s="49"/>
      <c r="F88" s="49"/>
      <c r="G88" s="49"/>
      <c r="H88" s="49"/>
      <c r="I88" s="49"/>
      <c r="J88" s="49"/>
      <c r="K88" s="49"/>
      <c r="L88" s="49"/>
      <c r="M88" s="49"/>
      <c r="N88" s="49"/>
    </row>
    <row r="89" ht="34.8" customHeight="1" spans="1:14">
      <c r="A89" s="1" t="s">
        <v>0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17.75" customHeight="1" spans="1:14">
      <c r="A90" s="2" t="s">
        <v>1</v>
      </c>
      <c r="B90" s="2"/>
      <c r="C90" s="2"/>
      <c r="D90" s="2"/>
      <c r="E90" s="2"/>
      <c r="F90" s="2"/>
      <c r="G90" s="2" t="s">
        <v>2</v>
      </c>
      <c r="H90" s="2"/>
      <c r="I90" s="2"/>
      <c r="J90" s="2"/>
      <c r="K90" s="2"/>
      <c r="L90" s="59" t="s">
        <v>88</v>
      </c>
      <c r="M90" s="59"/>
      <c r="N90" s="59"/>
    </row>
    <row r="91" ht="13.3" customHeight="1" spans="1:14">
      <c r="A91" s="3" t="s">
        <v>4</v>
      </c>
      <c r="B91" s="4" t="s">
        <v>5</v>
      </c>
      <c r="C91" s="4" t="s">
        <v>6</v>
      </c>
      <c r="D91" s="5"/>
      <c r="E91" s="4" t="s">
        <v>7</v>
      </c>
      <c r="F91" s="4" t="s">
        <v>8</v>
      </c>
      <c r="G91" s="5"/>
      <c r="H91" s="4" t="s">
        <v>9</v>
      </c>
      <c r="I91" s="60" t="s">
        <v>10</v>
      </c>
      <c r="J91" s="61"/>
      <c r="K91" s="61"/>
      <c r="L91" s="61"/>
      <c r="M91" s="61"/>
      <c r="N91" s="62"/>
    </row>
    <row r="92" ht="13.3" customHeight="1" spans="1:14">
      <c r="A92" s="6"/>
      <c r="B92" s="7"/>
      <c r="C92" s="8"/>
      <c r="D92" s="9"/>
      <c r="E92" s="7"/>
      <c r="F92" s="8"/>
      <c r="G92" s="9"/>
      <c r="H92" s="7"/>
      <c r="I92" s="63" t="s">
        <v>11</v>
      </c>
      <c r="J92" s="63" t="s">
        <v>12</v>
      </c>
      <c r="K92" s="64" t="s">
        <v>13</v>
      </c>
      <c r="L92" s="65"/>
      <c r="M92" s="65"/>
      <c r="N92" s="66"/>
    </row>
    <row r="93" ht="25.15" customHeight="1" spans="1:14">
      <c r="A93" s="10"/>
      <c r="B93" s="11"/>
      <c r="C93" s="12"/>
      <c r="D93" s="13"/>
      <c r="E93" s="11"/>
      <c r="F93" s="12"/>
      <c r="G93" s="13"/>
      <c r="H93" s="11"/>
      <c r="I93" s="11"/>
      <c r="J93" s="11"/>
      <c r="K93" s="63" t="s">
        <v>14</v>
      </c>
      <c r="L93" s="67"/>
      <c r="M93" s="63" t="s">
        <v>15</v>
      </c>
      <c r="N93" s="64" t="s">
        <v>16</v>
      </c>
    </row>
    <row r="94" ht="72.55" customHeight="1" spans="1:14">
      <c r="A94" s="14" t="s">
        <v>89</v>
      </c>
      <c r="B94" s="15" t="s">
        <v>90</v>
      </c>
      <c r="C94" s="21" t="s">
        <v>91</v>
      </c>
      <c r="D94" s="22"/>
      <c r="E94" s="21" t="s">
        <v>92</v>
      </c>
      <c r="F94" s="15" t="s">
        <v>44</v>
      </c>
      <c r="G94" s="23"/>
      <c r="H94" s="24" t="s">
        <v>45</v>
      </c>
      <c r="I94" s="24"/>
      <c r="J94" s="24"/>
      <c r="K94" s="24"/>
      <c r="L94" s="70"/>
      <c r="M94" s="24"/>
      <c r="N94" s="69" t="s">
        <v>19</v>
      </c>
    </row>
    <row r="95" ht="71.8" customHeight="1" spans="1:14">
      <c r="A95" s="33"/>
      <c r="B95" s="34"/>
      <c r="C95" s="35"/>
      <c r="D95" s="36"/>
      <c r="E95" s="37"/>
      <c r="F95" s="38"/>
      <c r="G95" s="39"/>
      <c r="H95" s="40"/>
      <c r="I95" s="40"/>
      <c r="J95" s="40"/>
      <c r="K95" s="74"/>
      <c r="L95" s="75"/>
      <c r="M95" s="40"/>
      <c r="N95" s="76"/>
    </row>
    <row r="96" ht="71.8" customHeight="1" spans="1:14">
      <c r="A96" s="14" t="s">
        <v>93</v>
      </c>
      <c r="B96" s="15" t="s">
        <v>94</v>
      </c>
      <c r="C96" s="21" t="s">
        <v>91</v>
      </c>
      <c r="D96" s="22"/>
      <c r="E96" s="21" t="s">
        <v>95</v>
      </c>
      <c r="F96" s="15" t="s">
        <v>44</v>
      </c>
      <c r="G96" s="23"/>
      <c r="H96" s="24" t="s">
        <v>53</v>
      </c>
      <c r="I96" s="24"/>
      <c r="J96" s="24"/>
      <c r="K96" s="24"/>
      <c r="L96" s="70"/>
      <c r="M96" s="24"/>
      <c r="N96" s="69" t="s">
        <v>19</v>
      </c>
    </row>
    <row r="97" ht="71.8" customHeight="1" spans="1:14">
      <c r="A97" s="33"/>
      <c r="B97" s="34"/>
      <c r="C97" s="35"/>
      <c r="D97" s="36"/>
      <c r="E97" s="37"/>
      <c r="F97" s="38"/>
      <c r="G97" s="39"/>
      <c r="H97" s="40"/>
      <c r="I97" s="40"/>
      <c r="J97" s="40"/>
      <c r="K97" s="74"/>
      <c r="L97" s="75"/>
      <c r="M97" s="40"/>
      <c r="N97" s="76"/>
    </row>
    <row r="98" ht="74" customHeight="1" spans="1:14">
      <c r="A98" s="14" t="s">
        <v>96</v>
      </c>
      <c r="B98" s="15" t="s">
        <v>97</v>
      </c>
      <c r="C98" s="21" t="s">
        <v>91</v>
      </c>
      <c r="D98" s="22"/>
      <c r="E98" s="21" t="s">
        <v>98</v>
      </c>
      <c r="F98" s="15" t="s">
        <v>44</v>
      </c>
      <c r="G98" s="23"/>
      <c r="H98" s="24" t="s">
        <v>99</v>
      </c>
      <c r="I98" s="24"/>
      <c r="J98" s="24"/>
      <c r="K98" s="24"/>
      <c r="L98" s="70"/>
      <c r="M98" s="24"/>
      <c r="N98" s="69" t="s">
        <v>19</v>
      </c>
    </row>
    <row r="99" ht="41.45" customHeight="1" spans="1:14">
      <c r="A99" s="25"/>
      <c r="B99" s="26"/>
      <c r="C99" s="27"/>
      <c r="D99" s="28"/>
      <c r="E99" s="29"/>
      <c r="F99" s="30"/>
      <c r="G99" s="31"/>
      <c r="H99" s="32"/>
      <c r="I99" s="32"/>
      <c r="J99" s="32"/>
      <c r="K99" s="71"/>
      <c r="L99" s="72"/>
      <c r="M99" s="32"/>
      <c r="N99" s="73"/>
    </row>
    <row r="100" ht="40.7" customHeight="1" spans="1:14">
      <c r="A100" s="33"/>
      <c r="B100" s="34"/>
      <c r="C100" s="35"/>
      <c r="D100" s="36"/>
      <c r="E100" s="37"/>
      <c r="F100" s="38"/>
      <c r="G100" s="39"/>
      <c r="H100" s="40"/>
      <c r="I100" s="40"/>
      <c r="J100" s="40"/>
      <c r="K100" s="74"/>
      <c r="L100" s="75"/>
      <c r="M100" s="40"/>
      <c r="N100" s="76"/>
    </row>
    <row r="101" ht="74" customHeight="1" spans="1:14">
      <c r="A101" s="14" t="s">
        <v>100</v>
      </c>
      <c r="B101" s="15" t="s">
        <v>101</v>
      </c>
      <c r="C101" s="21" t="s">
        <v>64</v>
      </c>
      <c r="D101" s="22"/>
      <c r="E101" s="21" t="s">
        <v>102</v>
      </c>
      <c r="F101" s="15" t="s">
        <v>44</v>
      </c>
      <c r="G101" s="23"/>
      <c r="H101" s="24" t="s">
        <v>99</v>
      </c>
      <c r="I101" s="24"/>
      <c r="J101" s="24"/>
      <c r="K101" s="24"/>
      <c r="L101" s="70"/>
      <c r="M101" s="24"/>
      <c r="N101" s="69" t="s">
        <v>19</v>
      </c>
    </row>
    <row r="102" ht="41.45" customHeight="1" spans="1:14">
      <c r="A102" s="25"/>
      <c r="B102" s="26"/>
      <c r="C102" s="27"/>
      <c r="D102" s="28"/>
      <c r="E102" s="29"/>
      <c r="F102" s="30"/>
      <c r="G102" s="31"/>
      <c r="H102" s="32"/>
      <c r="I102" s="32"/>
      <c r="J102" s="32"/>
      <c r="K102" s="71"/>
      <c r="L102" s="72"/>
      <c r="M102" s="32"/>
      <c r="N102" s="73"/>
    </row>
    <row r="103" ht="40.7" customHeight="1" spans="1:14">
      <c r="A103" s="33"/>
      <c r="B103" s="34"/>
      <c r="C103" s="35"/>
      <c r="D103" s="36"/>
      <c r="E103" s="37"/>
      <c r="F103" s="38"/>
      <c r="G103" s="39"/>
      <c r="H103" s="40"/>
      <c r="I103" s="40"/>
      <c r="J103" s="40"/>
      <c r="K103" s="74"/>
      <c r="L103" s="75"/>
      <c r="M103" s="40"/>
      <c r="N103" s="76"/>
    </row>
    <row r="104" ht="17" customHeight="1" spans="1:14">
      <c r="A104" s="14"/>
      <c r="B104" s="15"/>
      <c r="C104" s="21"/>
      <c r="D104" s="41"/>
      <c r="E104" s="21"/>
      <c r="F104" s="15"/>
      <c r="G104" s="19"/>
      <c r="H104" s="24"/>
      <c r="I104" s="24"/>
      <c r="J104" s="24"/>
      <c r="K104" s="24"/>
      <c r="L104" s="68"/>
      <c r="M104" s="24"/>
      <c r="N104" s="69"/>
    </row>
    <row r="105" ht="17.75" customHeight="1" spans="1:14">
      <c r="A105" s="14"/>
      <c r="B105" s="15"/>
      <c r="C105" s="21"/>
      <c r="D105" s="41"/>
      <c r="E105" s="21"/>
      <c r="F105" s="15"/>
      <c r="G105" s="19"/>
      <c r="H105" s="24"/>
      <c r="I105" s="24"/>
      <c r="J105" s="24"/>
      <c r="K105" s="24"/>
      <c r="L105" s="68"/>
      <c r="M105" s="24"/>
      <c r="N105" s="69"/>
    </row>
    <row r="106" ht="17" customHeight="1" spans="1:14">
      <c r="A106" s="14"/>
      <c r="B106" s="15"/>
      <c r="C106" s="21"/>
      <c r="D106" s="41"/>
      <c r="E106" s="21"/>
      <c r="F106" s="15"/>
      <c r="G106" s="19"/>
      <c r="H106" s="24"/>
      <c r="I106" s="24"/>
      <c r="J106" s="24"/>
      <c r="K106" s="24"/>
      <c r="L106" s="68"/>
      <c r="M106" s="24"/>
      <c r="N106" s="69"/>
    </row>
    <row r="107" ht="17.75" customHeight="1" spans="1:14">
      <c r="A107" s="14"/>
      <c r="B107" s="42"/>
      <c r="C107" s="43"/>
      <c r="D107" s="44"/>
      <c r="E107" s="43"/>
      <c r="F107" s="42"/>
      <c r="G107" s="45"/>
      <c r="H107" s="46"/>
      <c r="I107" s="46"/>
      <c r="J107" s="46"/>
      <c r="K107" s="46"/>
      <c r="L107" s="77"/>
      <c r="M107" s="46"/>
      <c r="N107" s="78"/>
    </row>
    <row r="108" ht="3.7" customHeight="1" spans="1:14">
      <c r="A108" s="47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</row>
    <row r="109" ht="23.7" customHeight="1" spans="4:14">
      <c r="D109" s="49" t="s">
        <v>34</v>
      </c>
      <c r="E109" s="49"/>
      <c r="F109" s="49"/>
      <c r="G109" s="49"/>
      <c r="H109" s="49"/>
      <c r="I109" s="49"/>
      <c r="J109" s="49"/>
      <c r="K109" s="49"/>
      <c r="L109" s="49"/>
      <c r="M109" s="49"/>
      <c r="N109" s="49"/>
    </row>
    <row r="110" ht="34.8" customHeight="1" spans="1:14">
      <c r="A110" s="1" t="s">
        <v>0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ht="17.75" customHeight="1" spans="1:14">
      <c r="A111" s="2" t="s">
        <v>1</v>
      </c>
      <c r="B111" s="2"/>
      <c r="C111" s="2"/>
      <c r="D111" s="2"/>
      <c r="E111" s="2"/>
      <c r="F111" s="2"/>
      <c r="G111" s="2" t="s">
        <v>2</v>
      </c>
      <c r="H111" s="2"/>
      <c r="I111" s="2"/>
      <c r="J111" s="2"/>
      <c r="K111" s="2"/>
      <c r="L111" s="59" t="s">
        <v>103</v>
      </c>
      <c r="M111" s="59"/>
      <c r="N111" s="59"/>
    </row>
    <row r="112" ht="13.3" customHeight="1" spans="1:14">
      <c r="A112" s="3" t="s">
        <v>4</v>
      </c>
      <c r="B112" s="4" t="s">
        <v>5</v>
      </c>
      <c r="C112" s="4" t="s">
        <v>6</v>
      </c>
      <c r="D112" s="5"/>
      <c r="E112" s="4" t="s">
        <v>7</v>
      </c>
      <c r="F112" s="4" t="s">
        <v>8</v>
      </c>
      <c r="G112" s="5"/>
      <c r="H112" s="4" t="s">
        <v>9</v>
      </c>
      <c r="I112" s="60" t="s">
        <v>10</v>
      </c>
      <c r="J112" s="61"/>
      <c r="K112" s="61"/>
      <c r="L112" s="61"/>
      <c r="M112" s="61"/>
      <c r="N112" s="62"/>
    </row>
    <row r="113" ht="13.3" customHeight="1" spans="1:14">
      <c r="A113" s="6"/>
      <c r="B113" s="7"/>
      <c r="C113" s="8"/>
      <c r="D113" s="9"/>
      <c r="E113" s="7"/>
      <c r="F113" s="8"/>
      <c r="G113" s="9"/>
      <c r="H113" s="7"/>
      <c r="I113" s="63" t="s">
        <v>11</v>
      </c>
      <c r="J113" s="63" t="s">
        <v>12</v>
      </c>
      <c r="K113" s="64" t="s">
        <v>13</v>
      </c>
      <c r="L113" s="65"/>
      <c r="M113" s="65"/>
      <c r="N113" s="66"/>
    </row>
    <row r="114" ht="25.15" customHeight="1" spans="1:14">
      <c r="A114" s="10"/>
      <c r="B114" s="11"/>
      <c r="C114" s="12"/>
      <c r="D114" s="13"/>
      <c r="E114" s="11"/>
      <c r="F114" s="12"/>
      <c r="G114" s="13"/>
      <c r="H114" s="11"/>
      <c r="I114" s="11"/>
      <c r="J114" s="11"/>
      <c r="K114" s="63" t="s">
        <v>14</v>
      </c>
      <c r="L114" s="67"/>
      <c r="M114" s="63" t="s">
        <v>15</v>
      </c>
      <c r="N114" s="64" t="s">
        <v>16</v>
      </c>
    </row>
    <row r="115" ht="74" customHeight="1" spans="1:14">
      <c r="A115" s="14" t="s">
        <v>104</v>
      </c>
      <c r="B115" s="15" t="s">
        <v>105</v>
      </c>
      <c r="C115" s="21" t="s">
        <v>64</v>
      </c>
      <c r="D115" s="22"/>
      <c r="E115" s="21" t="s">
        <v>106</v>
      </c>
      <c r="F115" s="15" t="s">
        <v>44</v>
      </c>
      <c r="G115" s="23"/>
      <c r="H115" s="24" t="s">
        <v>99</v>
      </c>
      <c r="I115" s="24"/>
      <c r="J115" s="24"/>
      <c r="K115" s="24"/>
      <c r="L115" s="70"/>
      <c r="M115" s="24"/>
      <c r="N115" s="69" t="s">
        <v>19</v>
      </c>
    </row>
    <row r="116" ht="41.45" customHeight="1" spans="1:14">
      <c r="A116" s="25"/>
      <c r="B116" s="26"/>
      <c r="C116" s="27"/>
      <c r="D116" s="28"/>
      <c r="E116" s="29"/>
      <c r="F116" s="30"/>
      <c r="G116" s="31"/>
      <c r="H116" s="32"/>
      <c r="I116" s="32"/>
      <c r="J116" s="32"/>
      <c r="K116" s="71"/>
      <c r="L116" s="72"/>
      <c r="M116" s="32"/>
      <c r="N116" s="73"/>
    </row>
    <row r="117" ht="40.7" customHeight="1" spans="1:14">
      <c r="A117" s="33"/>
      <c r="B117" s="34"/>
      <c r="C117" s="35"/>
      <c r="D117" s="36"/>
      <c r="E117" s="37"/>
      <c r="F117" s="38"/>
      <c r="G117" s="39"/>
      <c r="H117" s="40"/>
      <c r="I117" s="40"/>
      <c r="J117" s="40"/>
      <c r="K117" s="74"/>
      <c r="L117" s="75"/>
      <c r="M117" s="40"/>
      <c r="N117" s="76"/>
    </row>
    <row r="118" ht="74" customHeight="1" spans="1:14">
      <c r="A118" s="14" t="s">
        <v>107</v>
      </c>
      <c r="B118" s="15" t="s">
        <v>108</v>
      </c>
      <c r="C118" s="21" t="s">
        <v>64</v>
      </c>
      <c r="D118" s="22"/>
      <c r="E118" s="21" t="s">
        <v>109</v>
      </c>
      <c r="F118" s="15" t="s">
        <v>44</v>
      </c>
      <c r="G118" s="23"/>
      <c r="H118" s="24" t="s">
        <v>99</v>
      </c>
      <c r="I118" s="24"/>
      <c r="J118" s="24"/>
      <c r="K118" s="24"/>
      <c r="L118" s="70"/>
      <c r="M118" s="24"/>
      <c r="N118" s="69" t="s">
        <v>19</v>
      </c>
    </row>
    <row r="119" ht="41.45" customHeight="1" spans="1:14">
      <c r="A119" s="25"/>
      <c r="B119" s="26"/>
      <c r="C119" s="27"/>
      <c r="D119" s="28"/>
      <c r="E119" s="29"/>
      <c r="F119" s="30"/>
      <c r="G119" s="31"/>
      <c r="H119" s="32"/>
      <c r="I119" s="32"/>
      <c r="J119" s="32"/>
      <c r="K119" s="71"/>
      <c r="L119" s="72"/>
      <c r="M119" s="32"/>
      <c r="N119" s="73"/>
    </row>
    <row r="120" ht="40.7" customHeight="1" spans="1:14">
      <c r="A120" s="33"/>
      <c r="B120" s="34"/>
      <c r="C120" s="35"/>
      <c r="D120" s="36"/>
      <c r="E120" s="37"/>
      <c r="F120" s="38"/>
      <c r="G120" s="39"/>
      <c r="H120" s="40"/>
      <c r="I120" s="40"/>
      <c r="J120" s="40"/>
      <c r="K120" s="74"/>
      <c r="L120" s="75"/>
      <c r="M120" s="40"/>
      <c r="N120" s="76"/>
    </row>
    <row r="121" ht="74" customHeight="1" spans="1:14">
      <c r="A121" s="14" t="s">
        <v>110</v>
      </c>
      <c r="B121" s="15" t="s">
        <v>111</v>
      </c>
      <c r="C121" s="21" t="s">
        <v>64</v>
      </c>
      <c r="D121" s="22"/>
      <c r="E121" s="21" t="s">
        <v>112</v>
      </c>
      <c r="F121" s="15" t="s">
        <v>44</v>
      </c>
      <c r="G121" s="23"/>
      <c r="H121" s="24" t="s">
        <v>45</v>
      </c>
      <c r="I121" s="24"/>
      <c r="J121" s="24"/>
      <c r="K121" s="24"/>
      <c r="L121" s="70"/>
      <c r="M121" s="24"/>
      <c r="N121" s="69" t="s">
        <v>19</v>
      </c>
    </row>
    <row r="122" ht="40.7" customHeight="1" spans="1:14">
      <c r="A122" s="25"/>
      <c r="B122" s="26"/>
      <c r="C122" s="27"/>
      <c r="D122" s="28"/>
      <c r="E122" s="29"/>
      <c r="F122" s="30"/>
      <c r="G122" s="31"/>
      <c r="H122" s="32"/>
      <c r="I122" s="32"/>
      <c r="J122" s="32"/>
      <c r="K122" s="71"/>
      <c r="L122" s="72"/>
      <c r="M122" s="32"/>
      <c r="N122" s="73"/>
    </row>
    <row r="123" ht="40.7" customHeight="1" spans="1:14">
      <c r="A123" s="33"/>
      <c r="B123" s="34"/>
      <c r="C123" s="35"/>
      <c r="D123" s="36"/>
      <c r="E123" s="37"/>
      <c r="F123" s="38"/>
      <c r="G123" s="39"/>
      <c r="H123" s="40"/>
      <c r="I123" s="40"/>
      <c r="J123" s="40"/>
      <c r="K123" s="74"/>
      <c r="L123" s="75"/>
      <c r="M123" s="40"/>
      <c r="N123" s="76"/>
    </row>
    <row r="124" ht="37.75" customHeight="1" spans="1:14">
      <c r="A124" s="14" t="s">
        <v>113</v>
      </c>
      <c r="B124" s="15" t="s">
        <v>114</v>
      </c>
      <c r="C124" s="21" t="s">
        <v>115</v>
      </c>
      <c r="D124" s="41"/>
      <c r="E124" s="21" t="s">
        <v>116</v>
      </c>
      <c r="F124" s="15" t="s">
        <v>117</v>
      </c>
      <c r="G124" s="19"/>
      <c r="H124" s="24" t="s">
        <v>118</v>
      </c>
      <c r="I124" s="24"/>
      <c r="J124" s="24"/>
      <c r="K124" s="24"/>
      <c r="L124" s="68"/>
      <c r="M124" s="24"/>
      <c r="N124" s="69" t="s">
        <v>19</v>
      </c>
    </row>
    <row r="125" ht="37.75" customHeight="1" spans="1:14">
      <c r="A125" s="14" t="s">
        <v>119</v>
      </c>
      <c r="B125" s="15" t="s">
        <v>120</v>
      </c>
      <c r="C125" s="21" t="s">
        <v>115</v>
      </c>
      <c r="D125" s="41"/>
      <c r="E125" s="21" t="s">
        <v>121</v>
      </c>
      <c r="F125" s="15" t="s">
        <v>117</v>
      </c>
      <c r="G125" s="19"/>
      <c r="H125" s="24" t="s">
        <v>122</v>
      </c>
      <c r="I125" s="24"/>
      <c r="J125" s="24"/>
      <c r="K125" s="24"/>
      <c r="L125" s="68"/>
      <c r="M125" s="24"/>
      <c r="N125" s="69" t="s">
        <v>19</v>
      </c>
    </row>
    <row r="126" ht="48.85" customHeight="1" spans="1:14">
      <c r="A126" s="14" t="s">
        <v>123</v>
      </c>
      <c r="B126" s="15" t="s">
        <v>124</v>
      </c>
      <c r="C126" s="21" t="s">
        <v>115</v>
      </c>
      <c r="D126" s="41"/>
      <c r="E126" s="21" t="s">
        <v>125</v>
      </c>
      <c r="F126" s="15" t="s">
        <v>117</v>
      </c>
      <c r="G126" s="19"/>
      <c r="H126" s="24" t="s">
        <v>87</v>
      </c>
      <c r="I126" s="24"/>
      <c r="J126" s="24"/>
      <c r="K126" s="24"/>
      <c r="L126" s="68"/>
      <c r="M126" s="24"/>
      <c r="N126" s="69" t="s">
        <v>19</v>
      </c>
    </row>
    <row r="127" ht="49.6" customHeight="1" spans="1:14">
      <c r="A127" s="14" t="s">
        <v>126</v>
      </c>
      <c r="B127" s="15" t="s">
        <v>127</v>
      </c>
      <c r="C127" s="21" t="s">
        <v>115</v>
      </c>
      <c r="D127" s="41"/>
      <c r="E127" s="21" t="s">
        <v>128</v>
      </c>
      <c r="F127" s="15" t="s">
        <v>117</v>
      </c>
      <c r="G127" s="19"/>
      <c r="H127" s="24" t="s">
        <v>122</v>
      </c>
      <c r="I127" s="24"/>
      <c r="J127" s="24"/>
      <c r="K127" s="24"/>
      <c r="L127" s="68"/>
      <c r="M127" s="24"/>
      <c r="N127" s="69" t="s">
        <v>19</v>
      </c>
    </row>
    <row r="128" ht="17" customHeight="1" spans="1:14">
      <c r="A128" s="14"/>
      <c r="B128" s="42"/>
      <c r="C128" s="43"/>
      <c r="D128" s="44"/>
      <c r="E128" s="43"/>
      <c r="F128" s="42"/>
      <c r="G128" s="45"/>
      <c r="H128" s="46"/>
      <c r="I128" s="46"/>
      <c r="J128" s="46"/>
      <c r="K128" s="46"/>
      <c r="L128" s="77"/>
      <c r="M128" s="46"/>
      <c r="N128" s="78"/>
    </row>
    <row r="129" ht="0.75" customHeight="1" spans="1:14">
      <c r="A129" s="47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</row>
    <row r="130" ht="14.05" customHeight="1"/>
    <row r="131" ht="23.7" customHeight="1" spans="4:14">
      <c r="D131" s="49" t="s">
        <v>34</v>
      </c>
      <c r="E131" s="49"/>
      <c r="F131" s="49"/>
      <c r="G131" s="49"/>
      <c r="H131" s="49"/>
      <c r="I131" s="49"/>
      <c r="J131" s="49"/>
      <c r="K131" s="49"/>
      <c r="L131" s="49"/>
      <c r="M131" s="49"/>
      <c r="N131" s="49"/>
    </row>
    <row r="132" ht="34.8" customHeight="1" spans="1:14">
      <c r="A132" s="1" t="s">
        <v>0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ht="17.75" customHeight="1" spans="1:14">
      <c r="A133" s="2" t="s">
        <v>1</v>
      </c>
      <c r="B133" s="2"/>
      <c r="C133" s="2"/>
      <c r="D133" s="2"/>
      <c r="E133" s="2"/>
      <c r="F133" s="2"/>
      <c r="G133" s="2" t="s">
        <v>2</v>
      </c>
      <c r="H133" s="2"/>
      <c r="I133" s="2"/>
      <c r="J133" s="2"/>
      <c r="K133" s="2"/>
      <c r="L133" s="59" t="s">
        <v>129</v>
      </c>
      <c r="M133" s="59"/>
      <c r="N133" s="59"/>
    </row>
    <row r="134" ht="13.3" customHeight="1" spans="1:14">
      <c r="A134" s="3" t="s">
        <v>4</v>
      </c>
      <c r="B134" s="4" t="s">
        <v>5</v>
      </c>
      <c r="C134" s="4" t="s">
        <v>6</v>
      </c>
      <c r="D134" s="5"/>
      <c r="E134" s="4" t="s">
        <v>7</v>
      </c>
      <c r="F134" s="4" t="s">
        <v>8</v>
      </c>
      <c r="G134" s="5"/>
      <c r="H134" s="4" t="s">
        <v>9</v>
      </c>
      <c r="I134" s="60" t="s">
        <v>10</v>
      </c>
      <c r="J134" s="61"/>
      <c r="K134" s="61"/>
      <c r="L134" s="61"/>
      <c r="M134" s="61"/>
      <c r="N134" s="62"/>
    </row>
    <row r="135" ht="13.3" customHeight="1" spans="1:14">
      <c r="A135" s="6"/>
      <c r="B135" s="7"/>
      <c r="C135" s="8"/>
      <c r="D135" s="9"/>
      <c r="E135" s="7"/>
      <c r="F135" s="8"/>
      <c r="G135" s="9"/>
      <c r="H135" s="7"/>
      <c r="I135" s="63" t="s">
        <v>11</v>
      </c>
      <c r="J135" s="63" t="s">
        <v>12</v>
      </c>
      <c r="K135" s="64" t="s">
        <v>13</v>
      </c>
      <c r="L135" s="65"/>
      <c r="M135" s="65"/>
      <c r="N135" s="66"/>
    </row>
    <row r="136" ht="25.15" customHeight="1" spans="1:14">
      <c r="A136" s="10"/>
      <c r="B136" s="11"/>
      <c r="C136" s="12"/>
      <c r="D136" s="13"/>
      <c r="E136" s="11"/>
      <c r="F136" s="12"/>
      <c r="G136" s="13"/>
      <c r="H136" s="11"/>
      <c r="I136" s="11"/>
      <c r="J136" s="11"/>
      <c r="K136" s="63" t="s">
        <v>14</v>
      </c>
      <c r="L136" s="67"/>
      <c r="M136" s="63" t="s">
        <v>15</v>
      </c>
      <c r="N136" s="64" t="s">
        <v>16</v>
      </c>
    </row>
    <row r="137" ht="49.6" customHeight="1" spans="1:14">
      <c r="A137" s="14" t="s">
        <v>130</v>
      </c>
      <c r="B137" s="15" t="s">
        <v>131</v>
      </c>
      <c r="C137" s="21" t="s">
        <v>115</v>
      </c>
      <c r="D137" s="41"/>
      <c r="E137" s="21" t="s">
        <v>132</v>
      </c>
      <c r="F137" s="15" t="s">
        <v>117</v>
      </c>
      <c r="G137" s="19"/>
      <c r="H137" s="24" t="s">
        <v>49</v>
      </c>
      <c r="I137" s="24"/>
      <c r="J137" s="24"/>
      <c r="K137" s="24"/>
      <c r="L137" s="68"/>
      <c r="M137" s="24"/>
      <c r="N137" s="69" t="s">
        <v>19</v>
      </c>
    </row>
    <row r="138" ht="48.85" customHeight="1" spans="1:14">
      <c r="A138" s="14" t="s">
        <v>133</v>
      </c>
      <c r="B138" s="15" t="s">
        <v>134</v>
      </c>
      <c r="C138" s="21" t="s">
        <v>135</v>
      </c>
      <c r="D138" s="41"/>
      <c r="E138" s="21" t="s">
        <v>136</v>
      </c>
      <c r="F138" s="15" t="s">
        <v>117</v>
      </c>
      <c r="G138" s="19"/>
      <c r="H138" s="24" t="s">
        <v>83</v>
      </c>
      <c r="I138" s="24"/>
      <c r="J138" s="24"/>
      <c r="K138" s="24"/>
      <c r="L138" s="68"/>
      <c r="M138" s="24"/>
      <c r="N138" s="69" t="s">
        <v>19</v>
      </c>
    </row>
    <row r="139" ht="49.6" customHeight="1" spans="1:14">
      <c r="A139" s="14" t="s">
        <v>137</v>
      </c>
      <c r="B139" s="15" t="s">
        <v>138</v>
      </c>
      <c r="C139" s="21" t="s">
        <v>135</v>
      </c>
      <c r="D139" s="41"/>
      <c r="E139" s="21" t="s">
        <v>139</v>
      </c>
      <c r="F139" s="15" t="s">
        <v>117</v>
      </c>
      <c r="G139" s="19"/>
      <c r="H139" s="24" t="s">
        <v>45</v>
      </c>
      <c r="I139" s="24"/>
      <c r="J139" s="24"/>
      <c r="K139" s="24"/>
      <c r="L139" s="68"/>
      <c r="M139" s="24"/>
      <c r="N139" s="69" t="s">
        <v>19</v>
      </c>
    </row>
    <row r="140" ht="48.85" customHeight="1" spans="1:14">
      <c r="A140" s="14" t="s">
        <v>140</v>
      </c>
      <c r="B140" s="15" t="s">
        <v>141</v>
      </c>
      <c r="C140" s="21" t="s">
        <v>135</v>
      </c>
      <c r="D140" s="41"/>
      <c r="E140" s="21" t="s">
        <v>142</v>
      </c>
      <c r="F140" s="15" t="s">
        <v>117</v>
      </c>
      <c r="G140" s="19"/>
      <c r="H140" s="24" t="s">
        <v>70</v>
      </c>
      <c r="I140" s="24"/>
      <c r="J140" s="24"/>
      <c r="K140" s="24"/>
      <c r="L140" s="68"/>
      <c r="M140" s="24"/>
      <c r="N140" s="69" t="s">
        <v>19</v>
      </c>
    </row>
    <row r="141" ht="49.6" customHeight="1" spans="1:14">
      <c r="A141" s="14" t="s">
        <v>143</v>
      </c>
      <c r="B141" s="15" t="s">
        <v>144</v>
      </c>
      <c r="C141" s="21" t="s">
        <v>135</v>
      </c>
      <c r="D141" s="41"/>
      <c r="E141" s="21" t="s">
        <v>145</v>
      </c>
      <c r="F141" s="15" t="s">
        <v>117</v>
      </c>
      <c r="G141" s="19"/>
      <c r="H141" s="24" t="s">
        <v>87</v>
      </c>
      <c r="I141" s="24"/>
      <c r="J141" s="24"/>
      <c r="K141" s="24"/>
      <c r="L141" s="68"/>
      <c r="M141" s="24"/>
      <c r="N141" s="69" t="s">
        <v>19</v>
      </c>
    </row>
    <row r="142" ht="49.6" customHeight="1" spans="1:14">
      <c r="A142" s="14" t="s">
        <v>146</v>
      </c>
      <c r="B142" s="15" t="s">
        <v>147</v>
      </c>
      <c r="C142" s="21" t="s">
        <v>135</v>
      </c>
      <c r="D142" s="41"/>
      <c r="E142" s="21" t="s">
        <v>148</v>
      </c>
      <c r="F142" s="15" t="s">
        <v>117</v>
      </c>
      <c r="G142" s="19"/>
      <c r="H142" s="24" t="s">
        <v>83</v>
      </c>
      <c r="I142" s="24"/>
      <c r="J142" s="24"/>
      <c r="K142" s="24"/>
      <c r="L142" s="68"/>
      <c r="M142" s="24"/>
      <c r="N142" s="69" t="s">
        <v>19</v>
      </c>
    </row>
    <row r="143" ht="48.85" customHeight="1" spans="1:14">
      <c r="A143" s="14" t="s">
        <v>149</v>
      </c>
      <c r="B143" s="15" t="s">
        <v>150</v>
      </c>
      <c r="C143" s="21" t="s">
        <v>135</v>
      </c>
      <c r="D143" s="41"/>
      <c r="E143" s="21" t="s">
        <v>151</v>
      </c>
      <c r="F143" s="15" t="s">
        <v>117</v>
      </c>
      <c r="G143" s="19"/>
      <c r="H143" s="24" t="s">
        <v>83</v>
      </c>
      <c r="I143" s="24"/>
      <c r="J143" s="24"/>
      <c r="K143" s="24"/>
      <c r="L143" s="68"/>
      <c r="M143" s="24"/>
      <c r="N143" s="69" t="s">
        <v>19</v>
      </c>
    </row>
    <row r="144" ht="49.6" customHeight="1" spans="1:14">
      <c r="A144" s="14" t="s">
        <v>152</v>
      </c>
      <c r="B144" s="15" t="s">
        <v>153</v>
      </c>
      <c r="C144" s="21" t="s">
        <v>135</v>
      </c>
      <c r="D144" s="41"/>
      <c r="E144" s="21" t="s">
        <v>154</v>
      </c>
      <c r="F144" s="15" t="s">
        <v>117</v>
      </c>
      <c r="G144" s="19"/>
      <c r="H144" s="24" t="s">
        <v>155</v>
      </c>
      <c r="I144" s="24"/>
      <c r="J144" s="24"/>
      <c r="K144" s="24"/>
      <c r="L144" s="68"/>
      <c r="M144" s="24"/>
      <c r="N144" s="69" t="s">
        <v>19</v>
      </c>
    </row>
    <row r="145" ht="48.85" customHeight="1" spans="1:14">
      <c r="A145" s="14" t="s">
        <v>156</v>
      </c>
      <c r="B145" s="15" t="s">
        <v>157</v>
      </c>
      <c r="C145" s="21" t="s">
        <v>135</v>
      </c>
      <c r="D145" s="41"/>
      <c r="E145" s="21" t="s">
        <v>158</v>
      </c>
      <c r="F145" s="15" t="s">
        <v>117</v>
      </c>
      <c r="G145" s="19"/>
      <c r="H145" s="24" t="s">
        <v>83</v>
      </c>
      <c r="I145" s="24"/>
      <c r="J145" s="24"/>
      <c r="K145" s="24"/>
      <c r="L145" s="68"/>
      <c r="M145" s="24"/>
      <c r="N145" s="69" t="s">
        <v>19</v>
      </c>
    </row>
    <row r="146" ht="49.6" customHeight="1" spans="1:14">
      <c r="A146" s="14" t="s">
        <v>159</v>
      </c>
      <c r="B146" s="15" t="s">
        <v>160</v>
      </c>
      <c r="C146" s="21" t="s">
        <v>135</v>
      </c>
      <c r="D146" s="41"/>
      <c r="E146" s="21" t="s">
        <v>161</v>
      </c>
      <c r="F146" s="15" t="s">
        <v>117</v>
      </c>
      <c r="G146" s="19"/>
      <c r="H146" s="24" t="s">
        <v>87</v>
      </c>
      <c r="I146" s="24"/>
      <c r="J146" s="24"/>
      <c r="K146" s="24"/>
      <c r="L146" s="68"/>
      <c r="M146" s="24"/>
      <c r="N146" s="69" t="s">
        <v>19</v>
      </c>
    </row>
    <row r="147" ht="48.85" customHeight="1" spans="1:14">
      <c r="A147" s="14" t="s">
        <v>162</v>
      </c>
      <c r="B147" s="15" t="s">
        <v>163</v>
      </c>
      <c r="C147" s="21" t="s">
        <v>135</v>
      </c>
      <c r="D147" s="41"/>
      <c r="E147" s="21" t="s">
        <v>164</v>
      </c>
      <c r="F147" s="15" t="s">
        <v>117</v>
      </c>
      <c r="G147" s="19"/>
      <c r="H147" s="24" t="s">
        <v>83</v>
      </c>
      <c r="I147" s="24"/>
      <c r="J147" s="24"/>
      <c r="K147" s="24"/>
      <c r="L147" s="68"/>
      <c r="M147" s="24"/>
      <c r="N147" s="69" t="s">
        <v>19</v>
      </c>
    </row>
    <row r="148" ht="49.6" customHeight="1" spans="1:14">
      <c r="A148" s="14" t="s">
        <v>165</v>
      </c>
      <c r="B148" s="15" t="s">
        <v>166</v>
      </c>
      <c r="C148" s="21" t="s">
        <v>135</v>
      </c>
      <c r="D148" s="41"/>
      <c r="E148" s="21" t="s">
        <v>167</v>
      </c>
      <c r="F148" s="15" t="s">
        <v>117</v>
      </c>
      <c r="G148" s="19"/>
      <c r="H148" s="24" t="s">
        <v>155</v>
      </c>
      <c r="I148" s="24"/>
      <c r="J148" s="24"/>
      <c r="K148" s="24"/>
      <c r="L148" s="68"/>
      <c r="M148" s="24"/>
      <c r="N148" s="69" t="s">
        <v>19</v>
      </c>
    </row>
    <row r="149" ht="48.85" customHeight="1" spans="1:14">
      <c r="A149" s="14" t="s">
        <v>168</v>
      </c>
      <c r="B149" s="15" t="s">
        <v>169</v>
      </c>
      <c r="C149" s="21" t="s">
        <v>135</v>
      </c>
      <c r="D149" s="41"/>
      <c r="E149" s="21" t="s">
        <v>170</v>
      </c>
      <c r="F149" s="15" t="s">
        <v>117</v>
      </c>
      <c r="G149" s="19"/>
      <c r="H149" s="24" t="s">
        <v>87</v>
      </c>
      <c r="I149" s="24"/>
      <c r="J149" s="24"/>
      <c r="K149" s="24"/>
      <c r="L149" s="68"/>
      <c r="M149" s="24"/>
      <c r="N149" s="69" t="s">
        <v>19</v>
      </c>
    </row>
    <row r="150" ht="17.75" customHeight="1" spans="1:14">
      <c r="A150" s="14"/>
      <c r="B150" s="42"/>
      <c r="C150" s="43"/>
      <c r="D150" s="44"/>
      <c r="E150" s="43"/>
      <c r="F150" s="42"/>
      <c r="G150" s="45"/>
      <c r="H150" s="46"/>
      <c r="I150" s="46"/>
      <c r="J150" s="46"/>
      <c r="K150" s="46"/>
      <c r="L150" s="77"/>
      <c r="M150" s="46"/>
      <c r="N150" s="78"/>
    </row>
    <row r="151" ht="15.55" customHeight="1" spans="1:14">
      <c r="A151" s="47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</row>
    <row r="152" ht="23.7" customHeight="1" spans="4:14">
      <c r="D152" s="49" t="s">
        <v>34</v>
      </c>
      <c r="E152" s="49"/>
      <c r="F152" s="49"/>
      <c r="G152" s="49"/>
      <c r="H152" s="49"/>
      <c r="I152" s="49"/>
      <c r="J152" s="49"/>
      <c r="K152" s="49"/>
      <c r="L152" s="49"/>
      <c r="M152" s="49"/>
      <c r="N152" s="49"/>
    </row>
    <row r="153" ht="34.8" customHeight="1" spans="1:14">
      <c r="A153" s="1" t="s">
        <v>0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ht="17.75" customHeight="1" spans="1:14">
      <c r="A154" s="2" t="s">
        <v>1</v>
      </c>
      <c r="B154" s="2"/>
      <c r="C154" s="2"/>
      <c r="D154" s="2"/>
      <c r="E154" s="2"/>
      <c r="F154" s="2"/>
      <c r="G154" s="2" t="s">
        <v>2</v>
      </c>
      <c r="H154" s="2"/>
      <c r="I154" s="2"/>
      <c r="J154" s="2"/>
      <c r="K154" s="2"/>
      <c r="L154" s="59" t="s">
        <v>171</v>
      </c>
      <c r="M154" s="59"/>
      <c r="N154" s="59"/>
    </row>
    <row r="155" ht="13.3" customHeight="1" spans="1:14">
      <c r="A155" s="3" t="s">
        <v>4</v>
      </c>
      <c r="B155" s="4" t="s">
        <v>5</v>
      </c>
      <c r="C155" s="4" t="s">
        <v>6</v>
      </c>
      <c r="D155" s="5"/>
      <c r="E155" s="4" t="s">
        <v>7</v>
      </c>
      <c r="F155" s="4" t="s">
        <v>8</v>
      </c>
      <c r="G155" s="5"/>
      <c r="H155" s="4" t="s">
        <v>9</v>
      </c>
      <c r="I155" s="60" t="s">
        <v>10</v>
      </c>
      <c r="J155" s="61"/>
      <c r="K155" s="61"/>
      <c r="L155" s="61"/>
      <c r="M155" s="61"/>
      <c r="N155" s="62"/>
    </row>
    <row r="156" ht="13.3" customHeight="1" spans="1:14">
      <c r="A156" s="6"/>
      <c r="B156" s="7"/>
      <c r="C156" s="8"/>
      <c r="D156" s="9"/>
      <c r="E156" s="7"/>
      <c r="F156" s="8"/>
      <c r="G156" s="9"/>
      <c r="H156" s="7"/>
      <c r="I156" s="63" t="s">
        <v>11</v>
      </c>
      <c r="J156" s="63" t="s">
        <v>12</v>
      </c>
      <c r="K156" s="64" t="s">
        <v>13</v>
      </c>
      <c r="L156" s="65"/>
      <c r="M156" s="65"/>
      <c r="N156" s="66"/>
    </row>
    <row r="157" ht="25.15" customHeight="1" spans="1:14">
      <c r="A157" s="10"/>
      <c r="B157" s="11"/>
      <c r="C157" s="12"/>
      <c r="D157" s="13"/>
      <c r="E157" s="11"/>
      <c r="F157" s="12"/>
      <c r="G157" s="13"/>
      <c r="H157" s="11"/>
      <c r="I157" s="11"/>
      <c r="J157" s="11"/>
      <c r="K157" s="63" t="s">
        <v>14</v>
      </c>
      <c r="L157" s="67"/>
      <c r="M157" s="63" t="s">
        <v>15</v>
      </c>
      <c r="N157" s="64" t="s">
        <v>16</v>
      </c>
    </row>
    <row r="158" ht="49.6" customHeight="1" spans="1:14">
      <c r="A158" s="14" t="s">
        <v>172</v>
      </c>
      <c r="B158" s="15" t="s">
        <v>173</v>
      </c>
      <c r="C158" s="21" t="s">
        <v>174</v>
      </c>
      <c r="D158" s="41"/>
      <c r="E158" s="21" t="s">
        <v>175</v>
      </c>
      <c r="F158" s="15" t="s">
        <v>117</v>
      </c>
      <c r="G158" s="19"/>
      <c r="H158" s="24" t="s">
        <v>99</v>
      </c>
      <c r="I158" s="24"/>
      <c r="J158" s="24"/>
      <c r="K158" s="24"/>
      <c r="L158" s="68"/>
      <c r="M158" s="24"/>
      <c r="N158" s="69" t="s">
        <v>19</v>
      </c>
    </row>
    <row r="159" ht="25.15" customHeight="1" spans="1:14">
      <c r="A159" s="14"/>
      <c r="B159" s="15"/>
      <c r="C159" s="15" t="s">
        <v>176</v>
      </c>
      <c r="D159" s="82"/>
      <c r="E159" s="19"/>
      <c r="F159" s="15"/>
      <c r="G159" s="19"/>
      <c r="H159" s="24" t="s">
        <v>19</v>
      </c>
      <c r="I159" s="24"/>
      <c r="J159" s="24"/>
      <c r="K159" s="24"/>
      <c r="L159" s="68"/>
      <c r="M159" s="24"/>
      <c r="N159" s="69" t="s">
        <v>19</v>
      </c>
    </row>
    <row r="160" ht="25.15" customHeight="1" spans="1:14">
      <c r="A160" s="14"/>
      <c r="B160" s="15" t="s">
        <v>177</v>
      </c>
      <c r="C160" s="16" t="s">
        <v>178</v>
      </c>
      <c r="D160" s="17"/>
      <c r="E160" s="18"/>
      <c r="F160" s="15"/>
      <c r="G160" s="19"/>
      <c r="H160" s="20" t="s">
        <v>19</v>
      </c>
      <c r="I160" s="20"/>
      <c r="J160" s="20"/>
      <c r="K160" s="24"/>
      <c r="L160" s="68"/>
      <c r="M160" s="24"/>
      <c r="N160" s="69" t="s">
        <v>19</v>
      </c>
    </row>
    <row r="161" ht="60.7" customHeight="1" spans="1:14">
      <c r="A161" s="14" t="s">
        <v>179</v>
      </c>
      <c r="B161" s="15" t="s">
        <v>180</v>
      </c>
      <c r="C161" s="21" t="s">
        <v>181</v>
      </c>
      <c r="D161" s="22"/>
      <c r="E161" s="21" t="s">
        <v>182</v>
      </c>
      <c r="F161" s="15" t="s">
        <v>183</v>
      </c>
      <c r="G161" s="23"/>
      <c r="H161" s="24" t="s">
        <v>184</v>
      </c>
      <c r="I161" s="24"/>
      <c r="J161" s="24"/>
      <c r="K161" s="24"/>
      <c r="L161" s="70"/>
      <c r="M161" s="24"/>
      <c r="N161" s="69" t="s">
        <v>19</v>
      </c>
    </row>
    <row r="162" ht="59.95" customHeight="1" spans="1:14">
      <c r="A162" s="33"/>
      <c r="B162" s="34"/>
      <c r="C162" s="35"/>
      <c r="D162" s="36"/>
      <c r="E162" s="37"/>
      <c r="F162" s="38"/>
      <c r="G162" s="39"/>
      <c r="H162" s="40"/>
      <c r="I162" s="40"/>
      <c r="J162" s="40"/>
      <c r="K162" s="74"/>
      <c r="L162" s="75"/>
      <c r="M162" s="40"/>
      <c r="N162" s="76"/>
    </row>
    <row r="163" ht="60.7" customHeight="1" spans="1:14">
      <c r="A163" s="14" t="s">
        <v>185</v>
      </c>
      <c r="B163" s="15" t="s">
        <v>186</v>
      </c>
      <c r="C163" s="21" t="s">
        <v>181</v>
      </c>
      <c r="D163" s="22"/>
      <c r="E163" s="21" t="s">
        <v>187</v>
      </c>
      <c r="F163" s="15" t="s">
        <v>183</v>
      </c>
      <c r="G163" s="23"/>
      <c r="H163" s="24" t="s">
        <v>188</v>
      </c>
      <c r="I163" s="24"/>
      <c r="J163" s="24"/>
      <c r="K163" s="24"/>
      <c r="L163" s="70"/>
      <c r="M163" s="24"/>
      <c r="N163" s="69" t="s">
        <v>19</v>
      </c>
    </row>
    <row r="164" ht="59.95" customHeight="1" spans="1:14">
      <c r="A164" s="33"/>
      <c r="B164" s="34"/>
      <c r="C164" s="35"/>
      <c r="D164" s="36"/>
      <c r="E164" s="37"/>
      <c r="F164" s="38"/>
      <c r="G164" s="39"/>
      <c r="H164" s="40"/>
      <c r="I164" s="40"/>
      <c r="J164" s="40"/>
      <c r="K164" s="74"/>
      <c r="L164" s="75"/>
      <c r="M164" s="40"/>
      <c r="N164" s="76"/>
    </row>
    <row r="165" ht="59.95" customHeight="1" spans="1:14">
      <c r="A165" s="14" t="s">
        <v>189</v>
      </c>
      <c r="B165" s="15" t="s">
        <v>190</v>
      </c>
      <c r="C165" s="21" t="s">
        <v>181</v>
      </c>
      <c r="D165" s="22"/>
      <c r="E165" s="21" t="s">
        <v>191</v>
      </c>
      <c r="F165" s="15" t="s">
        <v>183</v>
      </c>
      <c r="G165" s="23"/>
      <c r="H165" s="24" t="s">
        <v>192</v>
      </c>
      <c r="I165" s="24"/>
      <c r="J165" s="24"/>
      <c r="K165" s="24"/>
      <c r="L165" s="70"/>
      <c r="M165" s="24"/>
      <c r="N165" s="69" t="s">
        <v>19</v>
      </c>
    </row>
    <row r="166" ht="59.95" customHeight="1" spans="1:14">
      <c r="A166" s="33"/>
      <c r="B166" s="34"/>
      <c r="C166" s="35"/>
      <c r="D166" s="36"/>
      <c r="E166" s="37"/>
      <c r="F166" s="38"/>
      <c r="G166" s="39"/>
      <c r="H166" s="40"/>
      <c r="I166" s="40"/>
      <c r="J166" s="40"/>
      <c r="K166" s="74"/>
      <c r="L166" s="75"/>
      <c r="M166" s="40"/>
      <c r="N166" s="76"/>
    </row>
    <row r="167" ht="60.7" customHeight="1" spans="1:14">
      <c r="A167" s="14" t="s">
        <v>193</v>
      </c>
      <c r="B167" s="15" t="s">
        <v>194</v>
      </c>
      <c r="C167" s="21" t="s">
        <v>181</v>
      </c>
      <c r="D167" s="22"/>
      <c r="E167" s="21" t="s">
        <v>195</v>
      </c>
      <c r="F167" s="15" t="s">
        <v>183</v>
      </c>
      <c r="G167" s="23"/>
      <c r="H167" s="24" t="s">
        <v>196</v>
      </c>
      <c r="I167" s="24"/>
      <c r="J167" s="24"/>
      <c r="K167" s="24"/>
      <c r="L167" s="70"/>
      <c r="M167" s="24"/>
      <c r="N167" s="69" t="s">
        <v>19</v>
      </c>
    </row>
    <row r="168" ht="59.95" customHeight="1" spans="1:14">
      <c r="A168" s="33"/>
      <c r="B168" s="34"/>
      <c r="C168" s="35"/>
      <c r="D168" s="36"/>
      <c r="E168" s="37"/>
      <c r="F168" s="38"/>
      <c r="G168" s="39"/>
      <c r="H168" s="40"/>
      <c r="I168" s="40"/>
      <c r="J168" s="40"/>
      <c r="K168" s="74"/>
      <c r="L168" s="75"/>
      <c r="M168" s="40"/>
      <c r="N168" s="76"/>
    </row>
    <row r="169" ht="42.2" customHeight="1" spans="1:14">
      <c r="A169" s="50" t="s">
        <v>197</v>
      </c>
      <c r="B169" s="42" t="s">
        <v>198</v>
      </c>
      <c r="C169" s="43" t="s">
        <v>199</v>
      </c>
      <c r="D169" s="22"/>
      <c r="E169" s="43" t="s">
        <v>200</v>
      </c>
      <c r="F169" s="42" t="s">
        <v>183</v>
      </c>
      <c r="G169" s="23"/>
      <c r="H169" s="46" t="s">
        <v>201</v>
      </c>
      <c r="I169" s="46"/>
      <c r="J169" s="46"/>
      <c r="K169" s="46"/>
      <c r="L169" s="70"/>
      <c r="M169" s="46"/>
      <c r="N169" s="78" t="s">
        <v>19</v>
      </c>
    </row>
    <row r="170" ht="42.2" customHeight="1" spans="1:14">
      <c r="A170" s="51"/>
      <c r="B170" s="52"/>
      <c r="C170" s="53"/>
      <c r="D170" s="54"/>
      <c r="E170" s="55"/>
      <c r="F170" s="56"/>
      <c r="G170" s="57"/>
      <c r="H170" s="58"/>
      <c r="I170" s="58"/>
      <c r="J170" s="58"/>
      <c r="K170" s="79"/>
      <c r="L170" s="80"/>
      <c r="M170" s="58"/>
      <c r="N170" s="81"/>
    </row>
    <row r="171" ht="0.75" customHeight="1" spans="1:14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</row>
    <row r="172" ht="6.65" customHeight="1"/>
    <row r="173" ht="23.7" customHeight="1" spans="4:14">
      <c r="D173" s="49" t="s">
        <v>34</v>
      </c>
      <c r="E173" s="49"/>
      <c r="F173" s="49"/>
      <c r="G173" s="49"/>
      <c r="H173" s="49"/>
      <c r="I173" s="49"/>
      <c r="J173" s="49"/>
      <c r="K173" s="49"/>
      <c r="L173" s="49"/>
      <c r="M173" s="49"/>
      <c r="N173" s="49"/>
    </row>
    <row r="174" ht="34.8" customHeight="1" spans="1:14">
      <c r="A174" s="1" t="s">
        <v>0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ht="17.75" customHeight="1" spans="1:14">
      <c r="A175" s="2" t="s">
        <v>1</v>
      </c>
      <c r="B175" s="2"/>
      <c r="C175" s="2"/>
      <c r="D175" s="2"/>
      <c r="E175" s="2"/>
      <c r="F175" s="2"/>
      <c r="G175" s="2" t="s">
        <v>2</v>
      </c>
      <c r="H175" s="2"/>
      <c r="I175" s="2"/>
      <c r="J175" s="2"/>
      <c r="K175" s="2"/>
      <c r="L175" s="59" t="s">
        <v>202</v>
      </c>
      <c r="M175" s="59"/>
      <c r="N175" s="59"/>
    </row>
    <row r="176" ht="13.3" customHeight="1" spans="1:14">
      <c r="A176" s="3" t="s">
        <v>4</v>
      </c>
      <c r="B176" s="4" t="s">
        <v>5</v>
      </c>
      <c r="C176" s="4" t="s">
        <v>6</v>
      </c>
      <c r="D176" s="5"/>
      <c r="E176" s="4" t="s">
        <v>7</v>
      </c>
      <c r="F176" s="4" t="s">
        <v>8</v>
      </c>
      <c r="G176" s="5"/>
      <c r="H176" s="4" t="s">
        <v>9</v>
      </c>
      <c r="I176" s="60" t="s">
        <v>10</v>
      </c>
      <c r="J176" s="61"/>
      <c r="K176" s="61"/>
      <c r="L176" s="61"/>
      <c r="M176" s="61"/>
      <c r="N176" s="62"/>
    </row>
    <row r="177" ht="13.3" customHeight="1" spans="1:14">
      <c r="A177" s="6"/>
      <c r="B177" s="7"/>
      <c r="C177" s="8"/>
      <c r="D177" s="9"/>
      <c r="E177" s="7"/>
      <c r="F177" s="8"/>
      <c r="G177" s="9"/>
      <c r="H177" s="7"/>
      <c r="I177" s="63" t="s">
        <v>11</v>
      </c>
      <c r="J177" s="63" t="s">
        <v>12</v>
      </c>
      <c r="K177" s="64" t="s">
        <v>13</v>
      </c>
      <c r="L177" s="65"/>
      <c r="M177" s="65"/>
      <c r="N177" s="66"/>
    </row>
    <row r="178" ht="25.15" customHeight="1" spans="1:14">
      <c r="A178" s="10"/>
      <c r="B178" s="11"/>
      <c r="C178" s="12"/>
      <c r="D178" s="13"/>
      <c r="E178" s="11"/>
      <c r="F178" s="12"/>
      <c r="G178" s="13"/>
      <c r="H178" s="11"/>
      <c r="I178" s="11"/>
      <c r="J178" s="11"/>
      <c r="K178" s="63" t="s">
        <v>14</v>
      </c>
      <c r="L178" s="67"/>
      <c r="M178" s="63" t="s">
        <v>15</v>
      </c>
      <c r="N178" s="64" t="s">
        <v>16</v>
      </c>
    </row>
    <row r="179" ht="73.3" customHeight="1" spans="1:14">
      <c r="A179" s="14" t="s">
        <v>203</v>
      </c>
      <c r="B179" s="15" t="s">
        <v>204</v>
      </c>
      <c r="C179" s="21" t="s">
        <v>205</v>
      </c>
      <c r="D179" s="41"/>
      <c r="E179" s="21" t="s">
        <v>206</v>
      </c>
      <c r="F179" s="15" t="s">
        <v>117</v>
      </c>
      <c r="G179" s="19"/>
      <c r="H179" s="24" t="s">
        <v>207</v>
      </c>
      <c r="I179" s="24"/>
      <c r="J179" s="24"/>
      <c r="K179" s="24"/>
      <c r="L179" s="68"/>
      <c r="M179" s="24"/>
      <c r="N179" s="69" t="s">
        <v>19</v>
      </c>
    </row>
    <row r="180" ht="25.15" customHeight="1" spans="1:14">
      <c r="A180" s="14"/>
      <c r="B180" s="15"/>
      <c r="C180" s="15" t="s">
        <v>176</v>
      </c>
      <c r="D180" s="82"/>
      <c r="E180" s="19"/>
      <c r="F180" s="15"/>
      <c r="G180" s="19"/>
      <c r="H180" s="24" t="s">
        <v>19</v>
      </c>
      <c r="I180" s="24"/>
      <c r="J180" s="24"/>
      <c r="K180" s="24"/>
      <c r="L180" s="68"/>
      <c r="M180" s="24"/>
      <c r="N180" s="69" t="s">
        <v>19</v>
      </c>
    </row>
    <row r="181" ht="25.15" customHeight="1" spans="1:14">
      <c r="A181" s="14" t="s">
        <v>208</v>
      </c>
      <c r="B181" s="15" t="s">
        <v>209</v>
      </c>
      <c r="C181" s="21" t="s">
        <v>210</v>
      </c>
      <c r="D181" s="41"/>
      <c r="E181" s="21" t="s">
        <v>211</v>
      </c>
      <c r="F181" s="15" t="s">
        <v>212</v>
      </c>
      <c r="G181" s="19"/>
      <c r="H181" s="24" t="s">
        <v>99</v>
      </c>
      <c r="I181" s="24"/>
      <c r="J181" s="24"/>
      <c r="K181" s="24"/>
      <c r="L181" s="68"/>
      <c r="M181" s="24"/>
      <c r="N181" s="69" t="s">
        <v>19</v>
      </c>
    </row>
    <row r="182" ht="37.75" customHeight="1" spans="1:14">
      <c r="A182" s="14" t="s">
        <v>213</v>
      </c>
      <c r="B182" s="15" t="s">
        <v>214</v>
      </c>
      <c r="C182" s="21" t="s">
        <v>215</v>
      </c>
      <c r="D182" s="41"/>
      <c r="E182" s="21" t="s">
        <v>216</v>
      </c>
      <c r="F182" s="15" t="s">
        <v>212</v>
      </c>
      <c r="G182" s="19"/>
      <c r="H182" s="24" t="s">
        <v>99</v>
      </c>
      <c r="I182" s="24"/>
      <c r="J182" s="24"/>
      <c r="K182" s="24"/>
      <c r="L182" s="68"/>
      <c r="M182" s="24"/>
      <c r="N182" s="69" t="s">
        <v>19</v>
      </c>
    </row>
    <row r="183" ht="25.15" customHeight="1" spans="1:14">
      <c r="A183" s="14" t="s">
        <v>217</v>
      </c>
      <c r="B183" s="15" t="s">
        <v>218</v>
      </c>
      <c r="C183" s="21" t="s">
        <v>219</v>
      </c>
      <c r="D183" s="41"/>
      <c r="E183" s="21" t="s">
        <v>220</v>
      </c>
      <c r="F183" s="15" t="s">
        <v>212</v>
      </c>
      <c r="G183" s="19"/>
      <c r="H183" s="24" t="s">
        <v>99</v>
      </c>
      <c r="I183" s="24"/>
      <c r="J183" s="24"/>
      <c r="K183" s="24"/>
      <c r="L183" s="68"/>
      <c r="M183" s="24"/>
      <c r="N183" s="69" t="s">
        <v>19</v>
      </c>
    </row>
    <row r="184" ht="17.75" customHeight="1" spans="1:14">
      <c r="A184" s="14"/>
      <c r="B184" s="15"/>
      <c r="C184" s="21"/>
      <c r="D184" s="41"/>
      <c r="E184" s="21"/>
      <c r="F184" s="15"/>
      <c r="G184" s="19"/>
      <c r="H184" s="24"/>
      <c r="I184" s="24"/>
      <c r="J184" s="24"/>
      <c r="K184" s="24"/>
      <c r="L184" s="68"/>
      <c r="M184" s="24"/>
      <c r="N184" s="69"/>
    </row>
    <row r="185" ht="17.75" customHeight="1" spans="1:14">
      <c r="A185" s="14"/>
      <c r="B185" s="15"/>
      <c r="C185" s="21"/>
      <c r="D185" s="41"/>
      <c r="E185" s="21"/>
      <c r="F185" s="15"/>
      <c r="G185" s="19"/>
      <c r="H185" s="24"/>
      <c r="I185" s="24"/>
      <c r="J185" s="24"/>
      <c r="K185" s="24"/>
      <c r="L185" s="68"/>
      <c r="M185" s="24"/>
      <c r="N185" s="69"/>
    </row>
    <row r="186" ht="17" customHeight="1" spans="1:14">
      <c r="A186" s="14"/>
      <c r="B186" s="15"/>
      <c r="C186" s="21"/>
      <c r="D186" s="41"/>
      <c r="E186" s="21"/>
      <c r="F186" s="15"/>
      <c r="G186" s="19"/>
      <c r="H186" s="24"/>
      <c r="I186" s="24"/>
      <c r="J186" s="24"/>
      <c r="K186" s="24"/>
      <c r="L186" s="68"/>
      <c r="M186" s="24"/>
      <c r="N186" s="69"/>
    </row>
    <row r="187" ht="17.75" customHeight="1" spans="1:14">
      <c r="A187" s="14"/>
      <c r="B187" s="15"/>
      <c r="C187" s="21"/>
      <c r="D187" s="41"/>
      <c r="E187" s="21"/>
      <c r="F187" s="15"/>
      <c r="G187" s="19"/>
      <c r="H187" s="24"/>
      <c r="I187" s="24"/>
      <c r="J187" s="24"/>
      <c r="K187" s="24"/>
      <c r="L187" s="68"/>
      <c r="M187" s="24"/>
      <c r="N187" s="69"/>
    </row>
    <row r="188" ht="17" customHeight="1" spans="1:14">
      <c r="A188" s="14"/>
      <c r="B188" s="15"/>
      <c r="C188" s="21"/>
      <c r="D188" s="41"/>
      <c r="E188" s="21"/>
      <c r="F188" s="15"/>
      <c r="G188" s="19"/>
      <c r="H188" s="24"/>
      <c r="I188" s="24"/>
      <c r="J188" s="24"/>
      <c r="K188" s="24"/>
      <c r="L188" s="68"/>
      <c r="M188" s="24"/>
      <c r="N188" s="69"/>
    </row>
    <row r="189" ht="17.75" customHeight="1" spans="1:14">
      <c r="A189" s="14"/>
      <c r="B189" s="15"/>
      <c r="C189" s="21"/>
      <c r="D189" s="41"/>
      <c r="E189" s="21"/>
      <c r="F189" s="15"/>
      <c r="G189" s="19"/>
      <c r="H189" s="24"/>
      <c r="I189" s="24"/>
      <c r="J189" s="24"/>
      <c r="K189" s="24"/>
      <c r="L189" s="68"/>
      <c r="M189" s="24"/>
      <c r="N189" s="69"/>
    </row>
    <row r="190" ht="17.75" customHeight="1" spans="1:14">
      <c r="A190" s="14"/>
      <c r="B190" s="15"/>
      <c r="C190" s="21"/>
      <c r="D190" s="41"/>
      <c r="E190" s="21"/>
      <c r="F190" s="15"/>
      <c r="G190" s="19"/>
      <c r="H190" s="24"/>
      <c r="I190" s="24"/>
      <c r="J190" s="24"/>
      <c r="K190" s="24"/>
      <c r="L190" s="68"/>
      <c r="M190" s="24"/>
      <c r="N190" s="69"/>
    </row>
    <row r="191" ht="17" customHeight="1" spans="1:14">
      <c r="A191" s="14"/>
      <c r="B191" s="15"/>
      <c r="C191" s="21"/>
      <c r="D191" s="41"/>
      <c r="E191" s="21"/>
      <c r="F191" s="15"/>
      <c r="G191" s="19"/>
      <c r="H191" s="24"/>
      <c r="I191" s="24"/>
      <c r="J191" s="24"/>
      <c r="K191" s="24"/>
      <c r="L191" s="68"/>
      <c r="M191" s="24"/>
      <c r="N191" s="69"/>
    </row>
    <row r="192" ht="17.75" customHeight="1" spans="1:14">
      <c r="A192" s="14"/>
      <c r="B192" s="15"/>
      <c r="C192" s="21"/>
      <c r="D192" s="41"/>
      <c r="E192" s="21"/>
      <c r="F192" s="15"/>
      <c r="G192" s="19"/>
      <c r="H192" s="24"/>
      <c r="I192" s="24"/>
      <c r="J192" s="24"/>
      <c r="K192" s="24"/>
      <c r="L192" s="68"/>
      <c r="M192" s="24"/>
      <c r="N192" s="69"/>
    </row>
    <row r="193" ht="17.75" customHeight="1" spans="1:14">
      <c r="A193" s="14"/>
      <c r="B193" s="15"/>
      <c r="C193" s="21"/>
      <c r="D193" s="41"/>
      <c r="E193" s="21"/>
      <c r="F193" s="15"/>
      <c r="G193" s="19"/>
      <c r="H193" s="24"/>
      <c r="I193" s="24"/>
      <c r="J193" s="24"/>
      <c r="K193" s="24"/>
      <c r="L193" s="68"/>
      <c r="M193" s="24"/>
      <c r="N193" s="69"/>
    </row>
    <row r="194" ht="17" customHeight="1" spans="1:14">
      <c r="A194" s="14"/>
      <c r="B194" s="15"/>
      <c r="C194" s="21"/>
      <c r="D194" s="41"/>
      <c r="E194" s="21"/>
      <c r="F194" s="15"/>
      <c r="G194" s="19"/>
      <c r="H194" s="24"/>
      <c r="I194" s="24"/>
      <c r="J194" s="24"/>
      <c r="K194" s="24"/>
      <c r="L194" s="68"/>
      <c r="M194" s="24"/>
      <c r="N194" s="69"/>
    </row>
    <row r="195" ht="17.75" customHeight="1" spans="1:14">
      <c r="A195" s="14"/>
      <c r="B195" s="15"/>
      <c r="C195" s="21"/>
      <c r="D195" s="41"/>
      <c r="E195" s="21"/>
      <c r="F195" s="15"/>
      <c r="G195" s="19"/>
      <c r="H195" s="24"/>
      <c r="I195" s="24"/>
      <c r="J195" s="24"/>
      <c r="K195" s="24"/>
      <c r="L195" s="68"/>
      <c r="M195" s="24"/>
      <c r="N195" s="69"/>
    </row>
    <row r="196" ht="17" customHeight="1" spans="1:14">
      <c r="A196" s="14"/>
      <c r="B196" s="15"/>
      <c r="C196" s="21"/>
      <c r="D196" s="41"/>
      <c r="E196" s="21"/>
      <c r="F196" s="15"/>
      <c r="G196" s="19"/>
      <c r="H196" s="24"/>
      <c r="I196" s="24"/>
      <c r="J196" s="24"/>
      <c r="K196" s="24"/>
      <c r="L196" s="68"/>
      <c r="M196" s="24"/>
      <c r="N196" s="69"/>
    </row>
    <row r="197" ht="17.75" customHeight="1" spans="1:14">
      <c r="A197" s="14"/>
      <c r="B197" s="15"/>
      <c r="C197" s="21"/>
      <c r="D197" s="41"/>
      <c r="E197" s="21"/>
      <c r="F197" s="15"/>
      <c r="G197" s="19"/>
      <c r="H197" s="24"/>
      <c r="I197" s="24"/>
      <c r="J197" s="24"/>
      <c r="K197" s="24"/>
      <c r="L197" s="68"/>
      <c r="M197" s="24"/>
      <c r="N197" s="69"/>
    </row>
    <row r="198" ht="17.75" customHeight="1" spans="1:14">
      <c r="A198" s="14"/>
      <c r="B198" s="15"/>
      <c r="C198" s="21"/>
      <c r="D198" s="41"/>
      <c r="E198" s="21"/>
      <c r="F198" s="15"/>
      <c r="G198" s="19"/>
      <c r="H198" s="24"/>
      <c r="I198" s="24"/>
      <c r="J198" s="24"/>
      <c r="K198" s="24"/>
      <c r="L198" s="68"/>
      <c r="M198" s="24"/>
      <c r="N198" s="69"/>
    </row>
    <row r="199" ht="17" customHeight="1" spans="1:14">
      <c r="A199" s="14"/>
      <c r="B199" s="15"/>
      <c r="C199" s="21"/>
      <c r="D199" s="41"/>
      <c r="E199" s="21"/>
      <c r="F199" s="15"/>
      <c r="G199" s="19"/>
      <c r="H199" s="24"/>
      <c r="I199" s="24"/>
      <c r="J199" s="24"/>
      <c r="K199" s="24"/>
      <c r="L199" s="68"/>
      <c r="M199" s="24"/>
      <c r="N199" s="69"/>
    </row>
    <row r="200" ht="17.75" customHeight="1" spans="1:14">
      <c r="A200" s="14"/>
      <c r="B200" s="15"/>
      <c r="C200" s="21"/>
      <c r="D200" s="41"/>
      <c r="E200" s="21"/>
      <c r="F200" s="15"/>
      <c r="G200" s="19"/>
      <c r="H200" s="24"/>
      <c r="I200" s="24"/>
      <c r="J200" s="24"/>
      <c r="K200" s="24"/>
      <c r="L200" s="68"/>
      <c r="M200" s="24"/>
      <c r="N200" s="69"/>
    </row>
    <row r="201" ht="17.75" customHeight="1" spans="1:14">
      <c r="A201" s="14"/>
      <c r="B201" s="15"/>
      <c r="C201" s="21"/>
      <c r="D201" s="41"/>
      <c r="E201" s="21"/>
      <c r="F201" s="15"/>
      <c r="G201" s="19"/>
      <c r="H201" s="24"/>
      <c r="I201" s="24"/>
      <c r="J201" s="24"/>
      <c r="K201" s="24"/>
      <c r="L201" s="68"/>
      <c r="M201" s="24"/>
      <c r="N201" s="69"/>
    </row>
    <row r="202" ht="17" customHeight="1" spans="1:14">
      <c r="A202" s="14"/>
      <c r="B202" s="15"/>
      <c r="C202" s="21"/>
      <c r="D202" s="41"/>
      <c r="E202" s="21"/>
      <c r="F202" s="15"/>
      <c r="G202" s="19"/>
      <c r="H202" s="24"/>
      <c r="I202" s="24"/>
      <c r="J202" s="24"/>
      <c r="K202" s="24"/>
      <c r="L202" s="68"/>
      <c r="M202" s="24"/>
      <c r="N202" s="69"/>
    </row>
    <row r="203" ht="17.75" customHeight="1" spans="1:14">
      <c r="A203" s="14"/>
      <c r="B203" s="15"/>
      <c r="C203" s="21"/>
      <c r="D203" s="41"/>
      <c r="E203" s="21"/>
      <c r="F203" s="15"/>
      <c r="G203" s="19"/>
      <c r="H203" s="24"/>
      <c r="I203" s="24"/>
      <c r="J203" s="24"/>
      <c r="K203" s="24"/>
      <c r="L203" s="68"/>
      <c r="M203" s="24"/>
      <c r="N203" s="69"/>
    </row>
    <row r="204" ht="17" customHeight="1" spans="1:14">
      <c r="A204" s="14"/>
      <c r="B204" s="15"/>
      <c r="C204" s="21"/>
      <c r="D204" s="41"/>
      <c r="E204" s="21"/>
      <c r="F204" s="15"/>
      <c r="G204" s="19"/>
      <c r="H204" s="24"/>
      <c r="I204" s="24"/>
      <c r="J204" s="24"/>
      <c r="K204" s="24"/>
      <c r="L204" s="68"/>
      <c r="M204" s="24"/>
      <c r="N204" s="69"/>
    </row>
    <row r="205" ht="17.75" customHeight="1" spans="1:14">
      <c r="A205" s="14"/>
      <c r="B205" s="15"/>
      <c r="C205" s="21"/>
      <c r="D205" s="41"/>
      <c r="E205" s="21"/>
      <c r="F205" s="15"/>
      <c r="G205" s="19"/>
      <c r="H205" s="24"/>
      <c r="I205" s="24"/>
      <c r="J205" s="24"/>
      <c r="K205" s="24"/>
      <c r="L205" s="68"/>
      <c r="M205" s="24"/>
      <c r="N205" s="69"/>
    </row>
    <row r="206" ht="17.75" customHeight="1" spans="1:14">
      <c r="A206" s="14"/>
      <c r="B206" s="15"/>
      <c r="C206" s="21"/>
      <c r="D206" s="41"/>
      <c r="E206" s="21"/>
      <c r="F206" s="15"/>
      <c r="G206" s="19"/>
      <c r="H206" s="24"/>
      <c r="I206" s="24"/>
      <c r="J206" s="24"/>
      <c r="K206" s="24"/>
      <c r="L206" s="68"/>
      <c r="M206" s="24"/>
      <c r="N206" s="69"/>
    </row>
    <row r="207" ht="17" customHeight="1" spans="1:14">
      <c r="A207" s="14"/>
      <c r="B207" s="15"/>
      <c r="C207" s="21"/>
      <c r="D207" s="41"/>
      <c r="E207" s="21"/>
      <c r="F207" s="15"/>
      <c r="G207" s="19"/>
      <c r="H207" s="24"/>
      <c r="I207" s="24"/>
      <c r="J207" s="24"/>
      <c r="K207" s="24"/>
      <c r="L207" s="68"/>
      <c r="M207" s="24"/>
      <c r="N207" s="69"/>
    </row>
    <row r="208" ht="17.75" customHeight="1" spans="1:14">
      <c r="A208" s="14"/>
      <c r="B208" s="15"/>
      <c r="C208" s="21"/>
      <c r="D208" s="41"/>
      <c r="E208" s="21"/>
      <c r="F208" s="15"/>
      <c r="G208" s="19"/>
      <c r="H208" s="24"/>
      <c r="I208" s="24"/>
      <c r="J208" s="24"/>
      <c r="K208" s="24"/>
      <c r="L208" s="68"/>
      <c r="M208" s="24"/>
      <c r="N208" s="69"/>
    </row>
    <row r="209" ht="17" customHeight="1" spans="1:14">
      <c r="A209" s="14"/>
      <c r="B209" s="15"/>
      <c r="C209" s="21"/>
      <c r="D209" s="41"/>
      <c r="E209" s="21"/>
      <c r="F209" s="15"/>
      <c r="G209" s="19"/>
      <c r="H209" s="24"/>
      <c r="I209" s="24"/>
      <c r="J209" s="24"/>
      <c r="K209" s="24"/>
      <c r="L209" s="68"/>
      <c r="M209" s="24"/>
      <c r="N209" s="69"/>
    </row>
    <row r="210" ht="17.75" customHeight="1" spans="1:14">
      <c r="A210" s="14"/>
      <c r="B210" s="42"/>
      <c r="C210" s="43"/>
      <c r="D210" s="44"/>
      <c r="E210" s="43"/>
      <c r="F210" s="42"/>
      <c r="G210" s="45"/>
      <c r="H210" s="46"/>
      <c r="I210" s="46"/>
      <c r="J210" s="46"/>
      <c r="K210" s="46"/>
      <c r="L210" s="77"/>
      <c r="M210" s="46"/>
      <c r="N210" s="78"/>
    </row>
    <row r="211" ht="14.8" customHeight="1" spans="1:14">
      <c r="A211" s="47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</row>
    <row r="212" ht="23.7" customHeight="1" spans="4:14">
      <c r="D212" s="49" t="s">
        <v>34</v>
      </c>
      <c r="E212" s="49"/>
      <c r="F212" s="49"/>
      <c r="G212" s="49"/>
      <c r="H212" s="49"/>
      <c r="I212" s="49"/>
      <c r="J212" s="49"/>
      <c r="K212" s="49"/>
      <c r="L212" s="49"/>
      <c r="M212" s="49"/>
      <c r="N212" s="49"/>
    </row>
  </sheetData>
  <mergeCells count="678">
    <mergeCell ref="A1:N1"/>
    <mergeCell ref="A2:F2"/>
    <mergeCell ref="G2:K2"/>
    <mergeCell ref="L2:N2"/>
    <mergeCell ref="I3:N3"/>
    <mergeCell ref="K4:N4"/>
    <mergeCell ref="K5:L5"/>
    <mergeCell ref="C6:E6"/>
    <mergeCell ref="F6:G6"/>
    <mergeCell ref="K6:L6"/>
    <mergeCell ref="C16:D16"/>
    <mergeCell ref="F16:G16"/>
    <mergeCell ref="K16:L16"/>
    <mergeCell ref="C17:D17"/>
    <mergeCell ref="F17:G17"/>
    <mergeCell ref="K17:L17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C21:D21"/>
    <mergeCell ref="F21:G21"/>
    <mergeCell ref="K21:L21"/>
    <mergeCell ref="C22:D22"/>
    <mergeCell ref="F22:G22"/>
    <mergeCell ref="K22:L22"/>
    <mergeCell ref="C23:D23"/>
    <mergeCell ref="F23:G23"/>
    <mergeCell ref="K23:L23"/>
    <mergeCell ref="A24:N24"/>
    <mergeCell ref="D25:N25"/>
    <mergeCell ref="A26:N26"/>
    <mergeCell ref="A27:F27"/>
    <mergeCell ref="G27:K27"/>
    <mergeCell ref="L27:N27"/>
    <mergeCell ref="I28:N28"/>
    <mergeCell ref="K29:N29"/>
    <mergeCell ref="K30:L30"/>
    <mergeCell ref="C42:D42"/>
    <mergeCell ref="F42:G42"/>
    <mergeCell ref="K42:L42"/>
    <mergeCell ref="C43:D43"/>
    <mergeCell ref="F43:G43"/>
    <mergeCell ref="K43:L43"/>
    <mergeCell ref="A44:N44"/>
    <mergeCell ref="D45:N45"/>
    <mergeCell ref="A46:N46"/>
    <mergeCell ref="A47:F47"/>
    <mergeCell ref="G47:K47"/>
    <mergeCell ref="L47:N47"/>
    <mergeCell ref="I48:N48"/>
    <mergeCell ref="K49:N49"/>
    <mergeCell ref="K50:L50"/>
    <mergeCell ref="A62:N62"/>
    <mergeCell ref="D64:N64"/>
    <mergeCell ref="A65:N65"/>
    <mergeCell ref="A66:F66"/>
    <mergeCell ref="G66:K66"/>
    <mergeCell ref="L66:N66"/>
    <mergeCell ref="I67:N67"/>
    <mergeCell ref="K68:N68"/>
    <mergeCell ref="K69:L69"/>
    <mergeCell ref="C79:D79"/>
    <mergeCell ref="F79:G79"/>
    <mergeCell ref="K79:L79"/>
    <mergeCell ref="C80:D80"/>
    <mergeCell ref="F80:G80"/>
    <mergeCell ref="K80:L80"/>
    <mergeCell ref="C81:D81"/>
    <mergeCell ref="F81:G81"/>
    <mergeCell ref="K81:L81"/>
    <mergeCell ref="C82:D82"/>
    <mergeCell ref="F82:G82"/>
    <mergeCell ref="K82:L82"/>
    <mergeCell ref="C83:D83"/>
    <mergeCell ref="F83:G83"/>
    <mergeCell ref="K83:L83"/>
    <mergeCell ref="C84:D84"/>
    <mergeCell ref="F84:G84"/>
    <mergeCell ref="K84:L84"/>
    <mergeCell ref="C85:D85"/>
    <mergeCell ref="F85:G85"/>
    <mergeCell ref="K85:L85"/>
    <mergeCell ref="A86:N86"/>
    <mergeCell ref="D88:N88"/>
    <mergeCell ref="A89:N89"/>
    <mergeCell ref="A90:F90"/>
    <mergeCell ref="G90:K90"/>
    <mergeCell ref="L90:N90"/>
    <mergeCell ref="I91:N91"/>
    <mergeCell ref="K92:N92"/>
    <mergeCell ref="K93:L93"/>
    <mergeCell ref="C104:D104"/>
    <mergeCell ref="F104:G104"/>
    <mergeCell ref="K104:L104"/>
    <mergeCell ref="C105:D105"/>
    <mergeCell ref="F105:G105"/>
    <mergeCell ref="K105:L105"/>
    <mergeCell ref="C106:D106"/>
    <mergeCell ref="F106:G106"/>
    <mergeCell ref="K106:L106"/>
    <mergeCell ref="C107:D107"/>
    <mergeCell ref="F107:G107"/>
    <mergeCell ref="K107:L107"/>
    <mergeCell ref="A108:N108"/>
    <mergeCell ref="D109:N109"/>
    <mergeCell ref="A110:N110"/>
    <mergeCell ref="A111:F111"/>
    <mergeCell ref="G111:K111"/>
    <mergeCell ref="L111:N111"/>
    <mergeCell ref="I112:N112"/>
    <mergeCell ref="K113:N113"/>
    <mergeCell ref="K114:L114"/>
    <mergeCell ref="C124:D124"/>
    <mergeCell ref="F124:G124"/>
    <mergeCell ref="K124:L124"/>
    <mergeCell ref="C125:D125"/>
    <mergeCell ref="F125:G125"/>
    <mergeCell ref="K125:L125"/>
    <mergeCell ref="C126:D126"/>
    <mergeCell ref="F126:G126"/>
    <mergeCell ref="K126:L126"/>
    <mergeCell ref="C127:D127"/>
    <mergeCell ref="F127:G127"/>
    <mergeCell ref="K127:L127"/>
    <mergeCell ref="C128:D128"/>
    <mergeCell ref="F128:G128"/>
    <mergeCell ref="K128:L128"/>
    <mergeCell ref="A129:N129"/>
    <mergeCell ref="D131:N131"/>
    <mergeCell ref="A132:N132"/>
    <mergeCell ref="A133:F133"/>
    <mergeCell ref="G133:K133"/>
    <mergeCell ref="L133:N133"/>
    <mergeCell ref="I134:N134"/>
    <mergeCell ref="K135:N135"/>
    <mergeCell ref="K136:L136"/>
    <mergeCell ref="C137:D137"/>
    <mergeCell ref="F137:G137"/>
    <mergeCell ref="K137:L137"/>
    <mergeCell ref="C138:D138"/>
    <mergeCell ref="F138:G138"/>
    <mergeCell ref="K138:L138"/>
    <mergeCell ref="C139:D139"/>
    <mergeCell ref="F139:G139"/>
    <mergeCell ref="K139:L139"/>
    <mergeCell ref="C140:D140"/>
    <mergeCell ref="F140:G140"/>
    <mergeCell ref="K140:L140"/>
    <mergeCell ref="C141:D141"/>
    <mergeCell ref="F141:G141"/>
    <mergeCell ref="K141:L141"/>
    <mergeCell ref="C142:D142"/>
    <mergeCell ref="F142:G142"/>
    <mergeCell ref="K142:L142"/>
    <mergeCell ref="C143:D143"/>
    <mergeCell ref="F143:G143"/>
    <mergeCell ref="K143:L143"/>
    <mergeCell ref="C144:D144"/>
    <mergeCell ref="F144:G144"/>
    <mergeCell ref="K144:L144"/>
    <mergeCell ref="C145:D145"/>
    <mergeCell ref="F145:G145"/>
    <mergeCell ref="K145:L145"/>
    <mergeCell ref="C146:D146"/>
    <mergeCell ref="F146:G146"/>
    <mergeCell ref="K146:L146"/>
    <mergeCell ref="C147:D147"/>
    <mergeCell ref="F147:G147"/>
    <mergeCell ref="K147:L147"/>
    <mergeCell ref="C148:D148"/>
    <mergeCell ref="F148:G148"/>
    <mergeCell ref="K148:L148"/>
    <mergeCell ref="C149:D149"/>
    <mergeCell ref="F149:G149"/>
    <mergeCell ref="K149:L149"/>
    <mergeCell ref="C150:D150"/>
    <mergeCell ref="F150:G150"/>
    <mergeCell ref="K150:L150"/>
    <mergeCell ref="A151:N151"/>
    <mergeCell ref="D152:N152"/>
    <mergeCell ref="A153:N153"/>
    <mergeCell ref="A154:F154"/>
    <mergeCell ref="G154:K154"/>
    <mergeCell ref="L154:N154"/>
    <mergeCell ref="I155:N155"/>
    <mergeCell ref="K156:N156"/>
    <mergeCell ref="K157:L157"/>
    <mergeCell ref="C158:D158"/>
    <mergeCell ref="F158:G158"/>
    <mergeCell ref="K158:L158"/>
    <mergeCell ref="C159:E159"/>
    <mergeCell ref="F159:G159"/>
    <mergeCell ref="K159:L159"/>
    <mergeCell ref="C160:E160"/>
    <mergeCell ref="F160:G160"/>
    <mergeCell ref="K160:L160"/>
    <mergeCell ref="A171:N171"/>
    <mergeCell ref="D173:N173"/>
    <mergeCell ref="A174:N174"/>
    <mergeCell ref="A175:F175"/>
    <mergeCell ref="G175:K175"/>
    <mergeCell ref="L175:N175"/>
    <mergeCell ref="I176:N176"/>
    <mergeCell ref="K177:N177"/>
    <mergeCell ref="K178:L178"/>
    <mergeCell ref="C179:D179"/>
    <mergeCell ref="F179:G179"/>
    <mergeCell ref="K179:L179"/>
    <mergeCell ref="C180:E180"/>
    <mergeCell ref="F180:G180"/>
    <mergeCell ref="K180:L180"/>
    <mergeCell ref="C181:D181"/>
    <mergeCell ref="F181:G181"/>
    <mergeCell ref="K181:L181"/>
    <mergeCell ref="C182:D182"/>
    <mergeCell ref="F182:G182"/>
    <mergeCell ref="K182:L182"/>
    <mergeCell ref="C183:D183"/>
    <mergeCell ref="F183:G183"/>
    <mergeCell ref="K183:L183"/>
    <mergeCell ref="C184:D184"/>
    <mergeCell ref="F184:G184"/>
    <mergeCell ref="K184:L184"/>
    <mergeCell ref="C185:D185"/>
    <mergeCell ref="F185:G185"/>
    <mergeCell ref="K185:L185"/>
    <mergeCell ref="C186:D186"/>
    <mergeCell ref="F186:G186"/>
    <mergeCell ref="K186:L186"/>
    <mergeCell ref="C187:D187"/>
    <mergeCell ref="F187:G187"/>
    <mergeCell ref="K187:L187"/>
    <mergeCell ref="C188:D188"/>
    <mergeCell ref="F188:G188"/>
    <mergeCell ref="K188:L188"/>
    <mergeCell ref="C189:D189"/>
    <mergeCell ref="F189:G189"/>
    <mergeCell ref="K189:L189"/>
    <mergeCell ref="C190:D190"/>
    <mergeCell ref="F190:G190"/>
    <mergeCell ref="K190:L190"/>
    <mergeCell ref="C191:D191"/>
    <mergeCell ref="F191:G191"/>
    <mergeCell ref="K191:L191"/>
    <mergeCell ref="C192:D192"/>
    <mergeCell ref="F192:G192"/>
    <mergeCell ref="K192:L192"/>
    <mergeCell ref="C193:D193"/>
    <mergeCell ref="F193:G193"/>
    <mergeCell ref="K193:L193"/>
    <mergeCell ref="C194:D194"/>
    <mergeCell ref="F194:G194"/>
    <mergeCell ref="K194:L194"/>
    <mergeCell ref="C195:D195"/>
    <mergeCell ref="F195:G195"/>
    <mergeCell ref="K195:L195"/>
    <mergeCell ref="C196:D196"/>
    <mergeCell ref="F196:G196"/>
    <mergeCell ref="K196:L196"/>
    <mergeCell ref="C197:D197"/>
    <mergeCell ref="F197:G197"/>
    <mergeCell ref="K197:L197"/>
    <mergeCell ref="C198:D198"/>
    <mergeCell ref="F198:G198"/>
    <mergeCell ref="K198:L198"/>
    <mergeCell ref="C199:D199"/>
    <mergeCell ref="F199:G199"/>
    <mergeCell ref="K199:L199"/>
    <mergeCell ref="C200:D200"/>
    <mergeCell ref="F200:G200"/>
    <mergeCell ref="K200:L200"/>
    <mergeCell ref="C201:D201"/>
    <mergeCell ref="F201:G201"/>
    <mergeCell ref="K201:L201"/>
    <mergeCell ref="C202:D202"/>
    <mergeCell ref="F202:G202"/>
    <mergeCell ref="K202:L202"/>
    <mergeCell ref="C203:D203"/>
    <mergeCell ref="F203:G203"/>
    <mergeCell ref="K203:L203"/>
    <mergeCell ref="C204:D204"/>
    <mergeCell ref="F204:G204"/>
    <mergeCell ref="K204:L204"/>
    <mergeCell ref="C205:D205"/>
    <mergeCell ref="F205:G205"/>
    <mergeCell ref="K205:L205"/>
    <mergeCell ref="C206:D206"/>
    <mergeCell ref="F206:G206"/>
    <mergeCell ref="K206:L206"/>
    <mergeCell ref="C207:D207"/>
    <mergeCell ref="F207:G207"/>
    <mergeCell ref="K207:L207"/>
    <mergeCell ref="C208:D208"/>
    <mergeCell ref="F208:G208"/>
    <mergeCell ref="K208:L208"/>
    <mergeCell ref="C209:D209"/>
    <mergeCell ref="F209:G209"/>
    <mergeCell ref="K209:L209"/>
    <mergeCell ref="C210:D210"/>
    <mergeCell ref="F210:G210"/>
    <mergeCell ref="K210:L210"/>
    <mergeCell ref="A211:N211"/>
    <mergeCell ref="D212:N212"/>
    <mergeCell ref="A3:A5"/>
    <mergeCell ref="A7:A9"/>
    <mergeCell ref="A10:A12"/>
    <mergeCell ref="A13:A15"/>
    <mergeCell ref="A28:A30"/>
    <mergeCell ref="A31:A33"/>
    <mergeCell ref="A34:A35"/>
    <mergeCell ref="A36:A37"/>
    <mergeCell ref="A38:A39"/>
    <mergeCell ref="A40:A41"/>
    <mergeCell ref="A48:A50"/>
    <mergeCell ref="A51:A52"/>
    <mergeCell ref="A53:A55"/>
    <mergeCell ref="A56:A58"/>
    <mergeCell ref="A59:A61"/>
    <mergeCell ref="A67:A69"/>
    <mergeCell ref="A70:A72"/>
    <mergeCell ref="A73:A75"/>
    <mergeCell ref="A76:A78"/>
    <mergeCell ref="A91:A93"/>
    <mergeCell ref="A94:A95"/>
    <mergeCell ref="A96:A97"/>
    <mergeCell ref="A98:A100"/>
    <mergeCell ref="A101:A103"/>
    <mergeCell ref="A112:A114"/>
    <mergeCell ref="A115:A117"/>
    <mergeCell ref="A118:A120"/>
    <mergeCell ref="A121:A123"/>
    <mergeCell ref="A134:A136"/>
    <mergeCell ref="A155:A157"/>
    <mergeCell ref="A161:A162"/>
    <mergeCell ref="A163:A164"/>
    <mergeCell ref="A165:A166"/>
    <mergeCell ref="A167:A168"/>
    <mergeCell ref="A169:A170"/>
    <mergeCell ref="A176:A178"/>
    <mergeCell ref="B3:B5"/>
    <mergeCell ref="B7:B9"/>
    <mergeCell ref="B10:B12"/>
    <mergeCell ref="B13:B15"/>
    <mergeCell ref="B28:B30"/>
    <mergeCell ref="B31:B33"/>
    <mergeCell ref="B34:B35"/>
    <mergeCell ref="B36:B37"/>
    <mergeCell ref="B38:B39"/>
    <mergeCell ref="B40:B41"/>
    <mergeCell ref="B48:B50"/>
    <mergeCell ref="B51:B52"/>
    <mergeCell ref="B53:B55"/>
    <mergeCell ref="B56:B58"/>
    <mergeCell ref="B59:B61"/>
    <mergeCell ref="B67:B69"/>
    <mergeCell ref="B70:B72"/>
    <mergeCell ref="B73:B75"/>
    <mergeCell ref="B76:B78"/>
    <mergeCell ref="B91:B93"/>
    <mergeCell ref="B94:B95"/>
    <mergeCell ref="B96:B97"/>
    <mergeCell ref="B98:B100"/>
    <mergeCell ref="B101:B103"/>
    <mergeCell ref="B112:B114"/>
    <mergeCell ref="B115:B117"/>
    <mergeCell ref="B118:B120"/>
    <mergeCell ref="B121:B123"/>
    <mergeCell ref="B134:B136"/>
    <mergeCell ref="B155:B157"/>
    <mergeCell ref="B161:B162"/>
    <mergeCell ref="B163:B164"/>
    <mergeCell ref="B165:B166"/>
    <mergeCell ref="B167:B168"/>
    <mergeCell ref="B169:B170"/>
    <mergeCell ref="B176:B178"/>
    <mergeCell ref="E3:E5"/>
    <mergeCell ref="E7:E9"/>
    <mergeCell ref="E10:E12"/>
    <mergeCell ref="E13:E15"/>
    <mergeCell ref="E28:E30"/>
    <mergeCell ref="E31:E33"/>
    <mergeCell ref="E34:E35"/>
    <mergeCell ref="E36:E37"/>
    <mergeCell ref="E38:E39"/>
    <mergeCell ref="E40:E41"/>
    <mergeCell ref="E48:E50"/>
    <mergeCell ref="E51:E52"/>
    <mergeCell ref="E53:E55"/>
    <mergeCell ref="E56:E58"/>
    <mergeCell ref="E59:E61"/>
    <mergeCell ref="E67:E69"/>
    <mergeCell ref="E70:E72"/>
    <mergeCell ref="E73:E75"/>
    <mergeCell ref="E76:E78"/>
    <mergeCell ref="E91:E93"/>
    <mergeCell ref="E94:E95"/>
    <mergeCell ref="E96:E97"/>
    <mergeCell ref="E98:E100"/>
    <mergeCell ref="E101:E103"/>
    <mergeCell ref="E112:E114"/>
    <mergeCell ref="E115:E117"/>
    <mergeCell ref="E118:E120"/>
    <mergeCell ref="E121:E123"/>
    <mergeCell ref="E134:E136"/>
    <mergeCell ref="E155:E157"/>
    <mergeCell ref="E161:E162"/>
    <mergeCell ref="E163:E164"/>
    <mergeCell ref="E165:E166"/>
    <mergeCell ref="E167:E168"/>
    <mergeCell ref="E169:E170"/>
    <mergeCell ref="E176:E178"/>
    <mergeCell ref="H3:H5"/>
    <mergeCell ref="H7:H9"/>
    <mergeCell ref="H10:H12"/>
    <mergeCell ref="H13:H15"/>
    <mergeCell ref="H28:H30"/>
    <mergeCell ref="H31:H33"/>
    <mergeCell ref="H34:H35"/>
    <mergeCell ref="H36:H37"/>
    <mergeCell ref="H38:H39"/>
    <mergeCell ref="H40:H41"/>
    <mergeCell ref="H48:H50"/>
    <mergeCell ref="H51:H52"/>
    <mergeCell ref="H53:H55"/>
    <mergeCell ref="H56:H58"/>
    <mergeCell ref="H59:H61"/>
    <mergeCell ref="H67:H69"/>
    <mergeCell ref="H70:H72"/>
    <mergeCell ref="H73:H75"/>
    <mergeCell ref="H76:H78"/>
    <mergeCell ref="H91:H93"/>
    <mergeCell ref="H94:H95"/>
    <mergeCell ref="H96:H97"/>
    <mergeCell ref="H98:H100"/>
    <mergeCell ref="H101:H103"/>
    <mergeCell ref="H112:H114"/>
    <mergeCell ref="H115:H117"/>
    <mergeCell ref="H118:H120"/>
    <mergeCell ref="H121:H123"/>
    <mergeCell ref="H134:H136"/>
    <mergeCell ref="H155:H157"/>
    <mergeCell ref="H161:H162"/>
    <mergeCell ref="H163:H164"/>
    <mergeCell ref="H165:H166"/>
    <mergeCell ref="H167:H168"/>
    <mergeCell ref="H169:H170"/>
    <mergeCell ref="H176:H178"/>
    <mergeCell ref="I4:I5"/>
    <mergeCell ref="I7:I9"/>
    <mergeCell ref="I10:I12"/>
    <mergeCell ref="I13:I15"/>
    <mergeCell ref="I29:I30"/>
    <mergeCell ref="I31:I33"/>
    <mergeCell ref="I34:I35"/>
    <mergeCell ref="I36:I37"/>
    <mergeCell ref="I38:I39"/>
    <mergeCell ref="I40:I41"/>
    <mergeCell ref="I49:I50"/>
    <mergeCell ref="I51:I52"/>
    <mergeCell ref="I53:I55"/>
    <mergeCell ref="I56:I58"/>
    <mergeCell ref="I59:I61"/>
    <mergeCell ref="I68:I69"/>
    <mergeCell ref="I70:I72"/>
    <mergeCell ref="I73:I75"/>
    <mergeCell ref="I76:I78"/>
    <mergeCell ref="I92:I93"/>
    <mergeCell ref="I94:I95"/>
    <mergeCell ref="I96:I97"/>
    <mergeCell ref="I98:I100"/>
    <mergeCell ref="I101:I103"/>
    <mergeCell ref="I113:I114"/>
    <mergeCell ref="I115:I117"/>
    <mergeCell ref="I118:I120"/>
    <mergeCell ref="I121:I123"/>
    <mergeCell ref="I135:I136"/>
    <mergeCell ref="I156:I157"/>
    <mergeCell ref="I161:I162"/>
    <mergeCell ref="I163:I164"/>
    <mergeCell ref="I165:I166"/>
    <mergeCell ref="I167:I168"/>
    <mergeCell ref="I169:I170"/>
    <mergeCell ref="I177:I178"/>
    <mergeCell ref="J4:J5"/>
    <mergeCell ref="J7:J9"/>
    <mergeCell ref="J10:J12"/>
    <mergeCell ref="J13:J15"/>
    <mergeCell ref="J29:J30"/>
    <mergeCell ref="J31:J33"/>
    <mergeCell ref="J34:J35"/>
    <mergeCell ref="J36:J37"/>
    <mergeCell ref="J38:J39"/>
    <mergeCell ref="J40:J41"/>
    <mergeCell ref="J49:J50"/>
    <mergeCell ref="J51:J52"/>
    <mergeCell ref="J53:J55"/>
    <mergeCell ref="J56:J58"/>
    <mergeCell ref="J59:J61"/>
    <mergeCell ref="J68:J69"/>
    <mergeCell ref="J70:J72"/>
    <mergeCell ref="J73:J75"/>
    <mergeCell ref="J76:J78"/>
    <mergeCell ref="J92:J93"/>
    <mergeCell ref="J94:J95"/>
    <mergeCell ref="J96:J97"/>
    <mergeCell ref="J98:J100"/>
    <mergeCell ref="J101:J103"/>
    <mergeCell ref="J113:J114"/>
    <mergeCell ref="J115:J117"/>
    <mergeCell ref="J118:J120"/>
    <mergeCell ref="J121:J123"/>
    <mergeCell ref="J135:J136"/>
    <mergeCell ref="J156:J157"/>
    <mergeCell ref="J161:J162"/>
    <mergeCell ref="J163:J164"/>
    <mergeCell ref="J165:J166"/>
    <mergeCell ref="J167:J168"/>
    <mergeCell ref="J169:J170"/>
    <mergeCell ref="J177:J178"/>
    <mergeCell ref="M7:M9"/>
    <mergeCell ref="M10:M12"/>
    <mergeCell ref="M13:M15"/>
    <mergeCell ref="M31:M33"/>
    <mergeCell ref="M34:M35"/>
    <mergeCell ref="M36:M37"/>
    <mergeCell ref="M38:M39"/>
    <mergeCell ref="M40:M41"/>
    <mergeCell ref="M51:M52"/>
    <mergeCell ref="M53:M55"/>
    <mergeCell ref="M56:M58"/>
    <mergeCell ref="M59:M61"/>
    <mergeCell ref="M70:M72"/>
    <mergeCell ref="M73:M75"/>
    <mergeCell ref="M76:M78"/>
    <mergeCell ref="M94:M95"/>
    <mergeCell ref="M96:M97"/>
    <mergeCell ref="M98:M100"/>
    <mergeCell ref="M101:M103"/>
    <mergeCell ref="M115:M117"/>
    <mergeCell ref="M118:M120"/>
    <mergeCell ref="M121:M123"/>
    <mergeCell ref="M161:M162"/>
    <mergeCell ref="M163:M164"/>
    <mergeCell ref="M165:M166"/>
    <mergeCell ref="M167:M168"/>
    <mergeCell ref="M169:M170"/>
    <mergeCell ref="N7:N9"/>
    <mergeCell ref="N10:N12"/>
    <mergeCell ref="N13:N15"/>
    <mergeCell ref="N31:N33"/>
    <mergeCell ref="N34:N35"/>
    <mergeCell ref="N36:N37"/>
    <mergeCell ref="N38:N39"/>
    <mergeCell ref="N40:N41"/>
    <mergeCell ref="N51:N52"/>
    <mergeCell ref="N53:N55"/>
    <mergeCell ref="N56:N58"/>
    <mergeCell ref="N59:N61"/>
    <mergeCell ref="N70:N72"/>
    <mergeCell ref="N73:N75"/>
    <mergeCell ref="N76:N78"/>
    <mergeCell ref="N94:N95"/>
    <mergeCell ref="N96:N97"/>
    <mergeCell ref="N98:N100"/>
    <mergeCell ref="N101:N103"/>
    <mergeCell ref="N115:N117"/>
    <mergeCell ref="N118:N120"/>
    <mergeCell ref="N121:N123"/>
    <mergeCell ref="N161:N162"/>
    <mergeCell ref="N163:N164"/>
    <mergeCell ref="N165:N166"/>
    <mergeCell ref="N167:N168"/>
    <mergeCell ref="N169:N170"/>
    <mergeCell ref="C3:D5"/>
    <mergeCell ref="F3:G5"/>
    <mergeCell ref="C7:D9"/>
    <mergeCell ref="K7:L9"/>
    <mergeCell ref="F7:G9"/>
    <mergeCell ref="C10:D12"/>
    <mergeCell ref="K10:L12"/>
    <mergeCell ref="F10:G12"/>
    <mergeCell ref="C13:D15"/>
    <mergeCell ref="K13:L15"/>
    <mergeCell ref="F13:G15"/>
    <mergeCell ref="C28:D30"/>
    <mergeCell ref="F28:G30"/>
    <mergeCell ref="C31:D33"/>
    <mergeCell ref="K31:L33"/>
    <mergeCell ref="F31:G33"/>
    <mergeCell ref="C34:D35"/>
    <mergeCell ref="K34:L35"/>
    <mergeCell ref="F34:G35"/>
    <mergeCell ref="C36:D37"/>
    <mergeCell ref="K36:L37"/>
    <mergeCell ref="F36:G37"/>
    <mergeCell ref="C38:D39"/>
    <mergeCell ref="K38:L39"/>
    <mergeCell ref="F38:G39"/>
    <mergeCell ref="C40:D41"/>
    <mergeCell ref="K40:L41"/>
    <mergeCell ref="F40:G41"/>
    <mergeCell ref="C48:D50"/>
    <mergeCell ref="F48:G50"/>
    <mergeCell ref="C51:D52"/>
    <mergeCell ref="K51:L52"/>
    <mergeCell ref="F51:G52"/>
    <mergeCell ref="C53:D55"/>
    <mergeCell ref="K53:L55"/>
    <mergeCell ref="F53:G55"/>
    <mergeCell ref="C56:D58"/>
    <mergeCell ref="K56:L58"/>
    <mergeCell ref="F56:G58"/>
    <mergeCell ref="C59:D61"/>
    <mergeCell ref="K59:L61"/>
    <mergeCell ref="F59:G61"/>
    <mergeCell ref="C67:D69"/>
    <mergeCell ref="F67:G69"/>
    <mergeCell ref="C70:D72"/>
    <mergeCell ref="K70:L72"/>
    <mergeCell ref="F70:G72"/>
    <mergeCell ref="C73:D75"/>
    <mergeCell ref="K73:L75"/>
    <mergeCell ref="F73:G75"/>
    <mergeCell ref="C76:D78"/>
    <mergeCell ref="K76:L78"/>
    <mergeCell ref="F76:G78"/>
    <mergeCell ref="C91:D93"/>
    <mergeCell ref="F91:G93"/>
    <mergeCell ref="C94:D95"/>
    <mergeCell ref="K94:L95"/>
    <mergeCell ref="F94:G95"/>
    <mergeCell ref="C96:D97"/>
    <mergeCell ref="K96:L97"/>
    <mergeCell ref="F96:G97"/>
    <mergeCell ref="C98:D100"/>
    <mergeCell ref="K98:L100"/>
    <mergeCell ref="F98:G100"/>
    <mergeCell ref="C101:D103"/>
    <mergeCell ref="K101:L103"/>
    <mergeCell ref="F101:G103"/>
    <mergeCell ref="C112:D114"/>
    <mergeCell ref="F112:G114"/>
    <mergeCell ref="C115:D117"/>
    <mergeCell ref="K115:L117"/>
    <mergeCell ref="F115:G117"/>
    <mergeCell ref="C118:D120"/>
    <mergeCell ref="K118:L120"/>
    <mergeCell ref="F118:G120"/>
    <mergeCell ref="C121:D123"/>
    <mergeCell ref="K121:L123"/>
    <mergeCell ref="F121:G123"/>
    <mergeCell ref="C134:D136"/>
    <mergeCell ref="F134:G136"/>
    <mergeCell ref="C155:D157"/>
    <mergeCell ref="F155:G157"/>
    <mergeCell ref="C161:D162"/>
    <mergeCell ref="K161:L162"/>
    <mergeCell ref="F161:G162"/>
    <mergeCell ref="C163:D164"/>
    <mergeCell ref="K163:L164"/>
    <mergeCell ref="F163:G164"/>
    <mergeCell ref="C165:D166"/>
    <mergeCell ref="K165:L166"/>
    <mergeCell ref="F165:G166"/>
    <mergeCell ref="C167:D168"/>
    <mergeCell ref="K167:L168"/>
    <mergeCell ref="F167:G168"/>
    <mergeCell ref="C169:D170"/>
    <mergeCell ref="K169:L170"/>
    <mergeCell ref="F169:G170"/>
    <mergeCell ref="C176:D178"/>
    <mergeCell ref="F176:G178"/>
  </mergeCells>
  <pageMargins left="0.590551181102362" right="0.393700787401575" top="0.393700787401575" bottom="0.47244094488189" header="0" footer="0"/>
  <pageSetup paperSize="9" orientation="portrait"/>
  <headerFooter/>
  <rowBreaks count="8" manualBreakCount="8">
    <brk id="25" max="16383" man="1"/>
    <brk id="45" max="8" man="1"/>
    <brk id="64" max="8" man="1"/>
    <brk id="88" max="8" man="1"/>
    <brk id="109" max="8" man="1"/>
    <brk id="131" max="8" man="1"/>
    <brk id="152" max="8" man="1"/>
    <brk id="17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 E.1 分部分项工程量清单计价表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C地块7号楼-安装</dc:title>
  <dc:subject>C地块7号楼-安装</dc:subject>
  <cp:lastModifiedBy>¹⁹⁹³ .₀₈.₀₆</cp:lastModifiedBy>
  <dcterms:created xsi:type="dcterms:W3CDTF">2023-05-30T16:20:00Z</dcterms:created>
  <dcterms:modified xsi:type="dcterms:W3CDTF">2023-06-08T00:21:33Z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2EFAEF53949E48DA8B64637F0A252AD0_12</vt:lpwstr>
  </property>
  <property fmtid="{D5CDD505-2E9C-101B-9397-08002B2CF9AE}" pid="3" name="KSOProductBuildVer">
    <vt:lpwstr>2052-11.1.0.14309</vt:lpwstr>
  </property>
</Properties>
</file>